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<sst xmlns="http://schemas.openxmlformats.org/spreadsheetml/2006/main" count="52" uniqueCount="34">
  <si>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</si>
  <si>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</si>
  <si>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</si>
  <si>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</si>
  <si>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</si>
  <si>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</si>
  <si>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</si>
  <si>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</si>
  <si>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</si>
  <si>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</si>
  <si>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</si>
  <si>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</si>
  <si>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</si>
  <si>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</si>
  <si>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</si>
  <si>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1005006648074903</t>
  </si>
  <si>
    <t xml:space="preserve">2yards/Lot 25mm PP Ribbon Belt Bag Nylon Webbing Ribbon For Knapsack Strapping Sewing Bag Belt Accessories</t>
  </si>
  <si>
    <t xml:space="preserve">Color:ArmyGreen,Ships From:United States</t>
  </si>
  <si>
    <t xml:space="preserve">KUHJBNZE426</t>
  </si>
  <si>
    <t xml:space="preserve">https://ae01.alicdn.com/kf/S7509f7dcb688421e93fa6676292a5aae0.jpg</t>
  </si>
  <si>
    <t xml:space="preserve">3031831943688768</t>
  </si>
  <si>
    <t xml:space="preserve">1005006549624307</t>
  </si>
  <si>
    <t xml:space="preserve">El�trica Air Fryer 4,2 Litros 1500W 127V Preta  - CE190</t>
  </si>
  <si>
    <t xml:space="preserve">Ships From:brazil</t>
  </si>
  <si>
    <t xml:space="preserve">LS53753624903286-01-01</t>
  </si>
  <si>
    <t xml:space="preserve">https://ae01.alicdn.com/kf/Sc2ada41c51fa4614b267df8c9a4cf7d6q.jpg</t>
  </si>
  <si>
    <t xml:space="preserve">8185110537880153</t>
  </si>
  <si>
    <t xml:space="preserve">1005006549282481</t>
  </si>
  <si>
    <t xml:space="preserve">Cabide Veludo Slim Antideslizante  Fino Cor</t>
  </si>
  <si>
    <t xml:space="preserve">Color:Bege,Ships From:brazil</t>
  </si>
  <si>
    <t xml:space="preserve">LS53753624968882-01-01</t>
  </si>
  <si>
    <t xml:space="preserve">https://ae01.alicdn.com/kf/S875407c7837d43c6adf70465c75cbde4Y.jpg</t>
  </si>
  <si>
    <t xml:space="preserve">8184858449523305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</si>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</sst>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7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2.88</v>
      </c>
      <c r="I2" s="3">
        <v>2.88</v>
      </c>
      <c r="J2" s="3">
        <v>2.52</v>
      </c>
      <c r="K2" s="3">
        <v>0.36</v>
      </c>
      <c r="L2" s="3">
        <v>0.14</v>
      </c>
      <c r="M2" s="4">
        <v>45381.01175925926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317.88</v>
      </c>
      <c r="I3" s="3">
        <v>317.88</v>
      </c>
      <c r="J3" s="3">
        <v>273.63</v>
      </c>
      <c r="K3" s="3">
        <v>44.25</v>
      </c>
      <c r="L3" s="3">
        <v>0.16</v>
      </c>
      <c r="M3" s="5">
        <v>45381.233125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2</v>
      </c>
      <c r="G4" t="s">
        <v>31</v>
      </c>
      <c r="H4" s="3">
        <v>421.84</v>
      </c>
      <c r="I4" s="3">
        <v>421.84</v>
      </c>
      <c r="J4" s="3">
        <v>363.24</v>
      </c>
      <c r="K4" s="3">
        <v>58.6</v>
      </c>
      <c r="L4" s="3">
        <v>0.16</v>
      </c>
      <c r="M4" s="6">
        <v>45382.74914351852</v>
      </c>
      <c r="N4" s="3" t="s">
        <v>32</v>
      </c>
    </row>
    <row r="6">
      <c r="H6" s="3" t="s">
        <v>33</v>
      </c>
      <c r="I6" s="3">
        <f>SUBTOTAL(9, I2:I4)</f>
      </c>
      <c r="J6" s="3">
        <f>SUBTOTAL(9, J2:J4)</f>
      </c>
      <c r="K6" s="3">
        <f>SUBTOTAL(9, K2:K4)</f>
      </c>
      <c r="L6" s="3">
        <v>0.16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