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<sst xmlns="http://schemas.openxmlformats.org/spreadsheetml/2006/main" count="496" uniqueCount="227">
  <si>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</si>
  <si>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</si>
  <si>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</si>
  <si>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</si>
  <si>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</si>
  <si>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</si>
  <si>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</si>
  <si>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</si>
  <si>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</si>
  <si>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</si>
  <si>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</si>
  <si>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</si>
  <si>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</si>
  <si>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</si>
  <si>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</si>
  <si>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1005006546817977</t>
  </si>
  <si>
    <t xml:space="preserve">Protect 30, 127V, Rosa, 3 velocidades, Hélice de 6 pás, Potência 55W</t>
  </si>
  <si>
    <t xml:space="preserve">Ships From:brazil</t>
  </si>
  <si>
    <t xml:space="preserve">LS53753624630538-01-01</t>
  </si>
  <si>
    <t xml:space="preserve">https://ae01.alicdn.com/kf/Sfdddab49126141f6ada08ac891cb0b17a.jpg</t>
  </si>
  <si>
    <t xml:space="preserve">8184743725296056</t>
  </si>
  <si>
    <t xml:space="preserve">1005006546472487</t>
  </si>
  <si>
    <t xml:space="preserve">de Coluna, Parede e Mesa  Rajada TURBO W130 3 EM 1 Preto 130W 50CM 220V</t>
  </si>
  <si>
    <t xml:space="preserve">LS53753624693336-01-01</t>
  </si>
  <si>
    <t xml:space="preserve">https://ae01.alicdn.com/kf/Sa7b3e2a4458444fcb4db9d3e57020d77d.jpg</t>
  </si>
  <si>
    <t xml:space="preserve">8184989093319436</t>
  </si>
  <si>
    <t xml:space="preserve">1005006615177085</t>
  </si>
  <si>
    <t xml:space="preserve">3pcs HQ9 Replacement Head razor blade for philips shaver HQ9100 HQ9190 HQ9070 HQ9170 HQ9020 HQ8160 HQ8250 HQ9090 in Razor Blade</t>
  </si>
  <si>
    <t xml:space="preserve">Color:none,Plug Type:none,Ships From:United States</t>
  </si>
  <si>
    <t xml:space="preserve">CBRISEQL420</t>
  </si>
  <si>
    <t xml:space="preserve">https://ae01.alicdn.com/kf/S45d1efe6bacb472cbe3f6a53218afbcbN.jpg</t>
  </si>
  <si>
    <t xml:space="preserve">8185677833610443</t>
  </si>
  <si>
    <t xml:space="preserve">1005006614844646</t>
  </si>
  <si>
    <t xml:space="preserve">Trigger Lock for Dyson V6 V7 V8 V10 V11 Vacuum Cleaner, Power Button Lock Accessories, Free Your Finger</t>
  </si>
  <si>
    <t xml:space="preserve">Color:Gray,Ships From:United States</t>
  </si>
  <si>
    <t xml:space="preserve">KJLHOTVQ632</t>
  </si>
  <si>
    <t xml:space="preserve">https://ae01.alicdn.com/kf/S6bff4ac80abf4461b7706ca7ff601b9eB.jpg</t>
  </si>
  <si>
    <t xml:space="preserve">8185364702049428</t>
  </si>
  <si>
    <t xml:space="preserve">1005006614787684</t>
  </si>
  <si>
    <t xml:space="preserve">3R + 3L Side Brushes For iLife V7 V7S A4 A6 A4S V3S V3S Pro V5 V50 V5S Pro X5 Vacuum Cleaner Replacement Parts</t>
  </si>
  <si>
    <t xml:space="preserve">Color:2R 2L Side brush,Ships From:United States</t>
  </si>
  <si>
    <t xml:space="preserve">YOQMSTGK992</t>
  </si>
  <si>
    <t xml:space="preserve">https://ae01.alicdn.com/kf/S96dabf4979a94371b43110b3c1b63ccdH.jpg</t>
  </si>
  <si>
    <t xml:space="preserve">8185677516549441</t>
  </si>
  <si>
    <t xml:space="preserve">1005006614597896</t>
  </si>
  <si>
    <t xml:space="preserve">Replacement Parts For XIAOMI MIJIA G1 MJSTG1 Mi Robot Vacuum-Mop Essential Hepa Filter &amp; Sponge Filter Accessories Parts</t>
  </si>
  <si>
    <t xml:space="preserve">Color:2 hepa,Ships From:United States</t>
  </si>
  <si>
    <t xml:space="preserve">WAYGPKUS144</t>
  </si>
  <si>
    <t xml:space="preserve">https://ae01.alicdn.com/kf/S77b6a71cffe54255a2674a77bab95ba4h.jpg</t>
  </si>
  <si>
    <t xml:space="preserve">8185474859299422</t>
  </si>
  <si>
    <t xml:space="preserve">1005006614801717</t>
  </si>
  <si>
    <t xml:space="preserve">Blue Sponge Hepa Filter Kit for  DJ97-01040C SC43 SC44 SC45 SC47 Series Robot Vacuum Cleaner Parts Accessory</t>
  </si>
  <si>
    <t xml:space="preserve">Color:1 Pcs,Ships From:United States</t>
  </si>
  <si>
    <t xml:space="preserve">TKAEMXLV292</t>
  </si>
  <si>
    <t xml:space="preserve">https://ae01.alicdn.com/kf/Se2febcafcfcf4f39b2f709fc47c17a51D.jpg</t>
  </si>
  <si>
    <t xml:space="preserve">8184923067136416</t>
  </si>
  <si>
    <t xml:space="preserve">1005006615115201</t>
  </si>
  <si>
    <t xml:space="preserve">Front Casters for IROBOT Roomba 500 600 700 800 Series 560 620 630 650 770 780 870 880 Vacuum Cleaner Accessories</t>
  </si>
  <si>
    <t xml:space="preserve">Color:Black,Ships From:United States</t>
  </si>
  <si>
    <t xml:space="preserve">BHNKTXSU366</t>
  </si>
  <si>
    <t xml:space="preserve">https://ae01.alicdn.com/kf/Sf67ef413f82842ba9cea90164c78196a7.jpg</t>
  </si>
  <si>
    <t xml:space="preserve">8185511579814353</t>
  </si>
  <si>
    <t xml:space="preserve">1005006614742732</t>
  </si>
  <si>
    <t xml:space="preserve">Mini Snake Fan Silent Soft Leaf Fan Computer Usb Fan Bendable Freely Mini Soft Leaf Snake Silent Fan</t>
  </si>
  <si>
    <t xml:space="preserve">Color:1,Ships From:United States</t>
  </si>
  <si>
    <t xml:space="preserve">MQZYARUC864</t>
  </si>
  <si>
    <t xml:space="preserve">https://ae01.alicdn.com/kf/Sce89fcc04b254a5eb5dea50434a478514.jpg</t>
  </si>
  <si>
    <t xml:space="preserve">8184838652733667</t>
  </si>
  <si>
    <t xml:space="preserve">1005006614987503</t>
  </si>
  <si>
    <t xml:space="preserve">Mini USB Fan Flexible Bendable Fan For Power Bank Laptop PC AC Charger Portable Hand Fan For Computer Summer Gadget</t>
  </si>
  <si>
    <t xml:space="preserve">Color:Orange,Ships From:United States</t>
  </si>
  <si>
    <t xml:space="preserve">XBAFMCNI762</t>
  </si>
  <si>
    <t xml:space="preserve">https://ae01.alicdn.com/kf/S9d819d0371cc4780b4e13a4071a369bcW.jpg</t>
  </si>
  <si>
    <t xml:space="preserve">8184838337563545</t>
  </si>
  <si>
    <t xml:space="preserve">1005006614483992</t>
  </si>
  <si>
    <t xml:space="preserve">Vacuum Cleaner 32mm 35mm Suction Head Accessories For Brush Head Replacement Mattress Tool</t>
  </si>
  <si>
    <t xml:space="preserve">Color:35MM,Ships From:United States</t>
  </si>
  <si>
    <t xml:space="preserve">MQLKWFVE386</t>
  </si>
  <si>
    <t xml:space="preserve">https://ae01.alicdn.com/kf/Sfea8f6df84b54d1596052b23f2e499b0m.jpg</t>
  </si>
  <si>
    <t xml:space="preserve">8185275240226669</t>
  </si>
  <si>
    <t xml:space="preserve">1005006614814661</t>
  </si>
  <si>
    <t xml:space="preserve">168 Wet cloth machine parts</t>
  </si>
  <si>
    <t xml:space="preserve">MGXEDLHW176</t>
  </si>
  <si>
    <t xml:space="preserve">https://ae01.alicdn.com/kf/S4a277b5445824b4984b9d43d5a0abfec9.jpg</t>
  </si>
  <si>
    <t xml:space="preserve">8184878659966289</t>
  </si>
  <si>
    <t xml:space="preserve">1005006614924542</t>
  </si>
  <si>
    <t xml:space="preserve">saengQ Electric Aroma Diffuser Air Humidifier 300ML 500ML 1000ML Ultrasonic Cool Mist Maker Fogger LED Essential Oil Diffuser</t>
  </si>
  <si>
    <t xml:space="preserve">Color:white 300ml,Plug Type:EU,Ships From:United States</t>
  </si>
  <si>
    <t xml:space="preserve">KTUVRLGO185</t>
  </si>
  <si>
    <t xml:space="preserve">https://ae01.alicdn.com/kf/Se6e1095397ee4ca1ae8eaafde457d527Y.jpg</t>
  </si>
  <si>
    <t xml:space="preserve">8185314520576690</t>
  </si>
  <si>
    <t xml:space="preserve">1005006614579975</t>
  </si>
  <si>
    <t xml:space="preserve">Small Power Mini Plastic Fan Blade 4/6 Leaves For Hairdryer Motor</t>
  </si>
  <si>
    <t xml:space="preserve">Color:6 leaves,Ships From:United States</t>
  </si>
  <si>
    <t xml:space="preserve">NCGWYXTP262</t>
  </si>
  <si>
    <t xml:space="preserve">https://ae01.alicdn.com/kf/Sd592c999b22d489bbf8d204303aba863V.jpg</t>
  </si>
  <si>
    <t xml:space="preserve">8184879057220927</t>
  </si>
  <si>
    <t xml:space="preserve">8184978058782420</t>
  </si>
  <si>
    <t xml:space="preserve">1005006547311325</t>
  </si>
  <si>
    <t xml:space="preserve">Lavamax Eco 10kg 110V Branca - LE1011BTP</t>
  </si>
  <si>
    <t xml:space="preserve">LS53753624955374-01-01</t>
  </si>
  <si>
    <t xml:space="preserve">https://ae01.alicdn.com/kf/S4dadcbd020f849d18b3bb62a78307cfcA.jpg</t>
  </si>
  <si>
    <t xml:space="preserve">8184984934752487</t>
  </si>
  <si>
    <t xml:space="preserve">1005006544311259</t>
  </si>
  <si>
    <t xml:space="preserve">DE MESA 40CM AIR  REVOLUTION PR/AZ 127V</t>
  </si>
  <si>
    <t xml:space="preserve">LS53753624696623-01-01</t>
  </si>
  <si>
    <t xml:space="preserve">https://ae01.alicdn.com/kf/S8450aa9890ca43ba95f24912bde989cdm.jpg</t>
  </si>
  <si>
    <t xml:space="preserve">8185047807586997</t>
  </si>
  <si>
    <t xml:space="preserve">1005006614567903</t>
  </si>
  <si>
    <t xml:space="preserve">1pc Plastic Gear Spare Parts Meat Grinder Pinion for Polaris 1828 1831 1840 1848 1852 Vitek 3610 3612 3620 Lumme 2104 2106 2108</t>
  </si>
  <si>
    <t xml:space="preserve">Ships From:United States</t>
  </si>
  <si>
    <t xml:space="preserve">XEFBMQNJ823</t>
  </si>
  <si>
    <t xml:space="preserve">https://ae01.alicdn.com/kf/Se319494a587a48b8a8adcd5941214776b.jpg</t>
  </si>
  <si>
    <t xml:space="preserve">8185492549320736</t>
  </si>
  <si>
    <t xml:space="preserve">8185807193901150</t>
  </si>
  <si>
    <t xml:space="preserve">8185807115255711</t>
  </si>
  <si>
    <t xml:space="preserve">1005006614883601</t>
  </si>
  <si>
    <t xml:space="preserve">HAIR CLIPPER COMB for philips QC5105 QC5115 QC5120 QC5125 QC5130 QC5135</t>
  </si>
  <si>
    <t xml:space="preserve">Color:none,Ships From:United States</t>
  </si>
  <si>
    <t xml:space="preserve">NZSLUTMW807</t>
  </si>
  <si>
    <t xml:space="preserve">https://ae01.alicdn.com/kf/Sb3ccddfc35a64653be3b721990c3aeaeJ.jpg</t>
  </si>
  <si>
    <t xml:space="preserve">8185602219761039</t>
  </si>
  <si>
    <t xml:space="preserve">1005006615069279</t>
  </si>
  <si>
    <t xml:space="preserve">Mini USB Fan Flexible Bendable Cooling Portable Fan and USB LED Light Lamp For Power Bank &amp; Notebook &amp; Computer Summer G</t>
  </si>
  <si>
    <t xml:space="preserve">Color:White,Ships From:United States</t>
  </si>
  <si>
    <t xml:space="preserve">BMEKSQXA876</t>
  </si>
  <si>
    <t xml:space="preserve">https://ae01.alicdn.com/kf/Sf4ea352119b741fd8298d684bccc81e2y.jpg</t>
  </si>
  <si>
    <t xml:space="preserve">8184932250244028</t>
  </si>
  <si>
    <t xml:space="preserve">1005006614718787</t>
  </si>
  <si>
    <t xml:space="preserve">For Hobot 168 188 mop pro accessories High Quality Window Cleaning Weeper sweeping Cloth Robot Vacuum Cleaner spare Parts</t>
  </si>
  <si>
    <t xml:space="preserve">Color:4pcs,Ships From:United States</t>
  </si>
  <si>
    <t xml:space="preserve">JXQRZCBI204</t>
  </si>
  <si>
    <t xml:space="preserve">https://ae01.alicdn.com/kf/Se8c8cae8b05a451484131141b7cad389y.jpg</t>
  </si>
  <si>
    <t xml:space="preserve">8184933764798205</t>
  </si>
  <si>
    <t xml:space="preserve">1005006635521447</t>
  </si>
  <si>
    <t xml:space="preserve">For iLife Hepa Filter V5 V5s V3 V3S V5S V50 Pro V55 X5 Robot Vacuum Cleaner Accessories Spare parts Replacement Consumables</t>
  </si>
  <si>
    <t xml:space="preserve">Color:6PCS Hepa Filter,Ships From:United States</t>
  </si>
  <si>
    <t xml:space="preserve">BEMFWGOQ848</t>
  </si>
  <si>
    <t xml:space="preserve">https://ae01.alicdn.com/kf/Sc2b2d33c611e4736a0b4c37486c240ffd.jpg</t>
  </si>
  <si>
    <t xml:space="preserve">8185034812360338</t>
  </si>
  <si>
    <t xml:space="preserve">1005006635735053</t>
  </si>
  <si>
    <t xml:space="preserve">Replacement Brush Heads For Oral-B Electric Toothbrush Facial Cleansing Brush Head Electric Cleansing Head Face Skin  Tools</t>
  </si>
  <si>
    <t xml:space="preserve">UGIFZBQH260</t>
  </si>
  <si>
    <t xml:space="preserve">https://ae01.alicdn.com/kf/S45e45f122cbf4872a4225e30323d21200.jpg</t>
  </si>
  <si>
    <t xml:space="preserve">8185083605846650</t>
  </si>
  <si>
    <t xml:space="preserve">1005006635512470</t>
  </si>
  <si>
    <t xml:space="preserve">Free Shipping  FOR  HAIR CLIPPER COMB SMALL 3-21MM QC5010 QC5050 QC5053 QC5070 QC5090</t>
  </si>
  <si>
    <t xml:space="preserve">PTVGMBUO996</t>
  </si>
  <si>
    <t xml:space="preserve">https://ae01.alicdn.com/kf/S2c4d6441300e46f194efbc4356915648c.jpg</t>
  </si>
  <si>
    <t xml:space="preserve">8185223150069426</t>
  </si>
  <si>
    <t xml:space="preserve">1005006635691163</t>
  </si>
  <si>
    <t xml:space="preserve">4pcs 3D Whitening Brush Heads Refill For Braun Electric Toothbrush Heads Replacement Oral B Spares Wholesale Oral b Nozzles</t>
  </si>
  <si>
    <t xml:space="preserve">Color:Multi-angle,Ships From:United States</t>
  </si>
  <si>
    <t xml:space="preserve">FISOHKBC588</t>
  </si>
  <si>
    <t xml:space="preserve">https://ae01.alicdn.com/kf/S7e7d32ad6cfd42bba30bf3a2592dc194y.jpg</t>
  </si>
  <si>
    <t xml:space="preserve">8185033299283292</t>
  </si>
  <si>
    <t xml:space="preserve">1005006635598332</t>
  </si>
  <si>
    <t xml:space="preserve">For ILIFE Replacement Side Brush For ILIFE V3 V5 V5s V3S A6 A4 A4s V50 V55 X5 Accessories Vacuum Cleaner Spare Parts Consumables</t>
  </si>
  <si>
    <t xml:space="preserve">Color:4PCS Brush,Ships From:United States</t>
  </si>
  <si>
    <t xml:space="preserve">UVEXJTLB064</t>
  </si>
  <si>
    <t xml:space="preserve">https://ae01.alicdn.com/kf/S1748b085e5db4ff4be7807bcb988cc0bD.jpg</t>
  </si>
  <si>
    <t xml:space="preserve">8185700210633614</t>
  </si>
  <si>
    <t xml:space="preserve">1005006635295816</t>
  </si>
  <si>
    <t xml:space="preserve">Coffee Filter Plate Replacement Backflush Filter Mesh Screen for Coffee  Handle Multi-Sizes Coffee Puck Screen</t>
  </si>
  <si>
    <t xml:space="preserve">Color:50um 58.5mm 1.7mm,Ships From:United States</t>
  </si>
  <si>
    <t xml:space="preserve">QSAIGZMK834</t>
  </si>
  <si>
    <t xml:space="preserve">https://ae01.alicdn.com/kf/Sbf7400afad194e3396b6ed58193ce8c3k.jpg</t>
  </si>
  <si>
    <t xml:space="preserve">8185198500261329</t>
  </si>
  <si>
    <t xml:space="preserve">1005006635462506</t>
  </si>
  <si>
    <t xml:space="preserve">Snake Fan Silent Soft Leaf Fan Computer Usb Fan Bendable Freely  Soft Leaf Snake Silent Fan</t>
  </si>
  <si>
    <t xml:space="preserve">Color:pink,Ships From:United States</t>
  </si>
  <si>
    <t xml:space="preserve">HXPYMVJI918</t>
  </si>
  <si>
    <t xml:space="preserve">https://ae01.alicdn.com/kf/Sf4d20ebcd7dd4334bb18dcef3ac1f015O.jpg</t>
  </si>
  <si>
    <t xml:space="preserve">8185514203680281</t>
  </si>
  <si>
    <t xml:space="preserve">1005006635454502</t>
  </si>
  <si>
    <t xml:space="preserve">Universal Vacuum Hose Adapter Reducer Attachment Converter Dust Hose Port Adapter</t>
  </si>
  <si>
    <t xml:space="preserve">Color:A,Ships From:United States</t>
  </si>
  <si>
    <t xml:space="preserve">SELQCXKD663</t>
  </si>
  <si>
    <t xml:space="preserve">https://ae01.alicdn.com/kf/S1ffae69f04274ba995f1469c6cad1044w.jpg</t>
  </si>
  <si>
    <t xml:space="preserve">8185640543679260</t>
  </si>
  <si>
    <t xml:space="preserve">1005006635586343</t>
  </si>
  <si>
    <t xml:space="preserve">Universal Vacuum cleaner Hose Adapter Shop Vac Hose Accessories Adaptor Connector Four-layer Adapter Of 25mm 30mm 34mm 42mm</t>
  </si>
  <si>
    <t xml:space="preserve">Color:1PCS,Ships From:United States</t>
  </si>
  <si>
    <t xml:space="preserve">DCIXEPAG468</t>
  </si>
  <si>
    <t xml:space="preserve">https://ae01.alicdn.com/kf/S51fb4d20d5c645d28e28c69f41069cb7V.jpg</t>
  </si>
  <si>
    <t xml:space="preserve">8185198261130813</t>
  </si>
  <si>
    <t xml:space="preserve">1005006544211277</t>
  </si>
  <si>
    <t xml:space="preserve">Air Fryer  1400w 3l - Preto - 127v</t>
  </si>
  <si>
    <t xml:space="preserve">LS53770895236544-01-01</t>
  </si>
  <si>
    <t xml:space="preserve">https://ae01.alicdn.com/kf/Sd027a28be8d04fdd9f809fd493bcdcaaJ.jpg</t>
  </si>
  <si>
    <t xml:space="preserve">8184553551591214</t>
  </si>
  <si>
    <t xml:space="preserve">1005006547407208</t>
  </si>
  <si>
    <t xml:space="preserve">Demi 1,1 L Aç Carbono Esmaltado Laranja</t>
  </si>
  <si>
    <t xml:space="preserve">LS53753624964846-01-01</t>
  </si>
  <si>
    <t xml:space="preserve">https://ae01.alicdn.com/kf/S6c90ff8290eb455db2782f7147e8d4dar.jpg</t>
  </si>
  <si>
    <t xml:space="preserve">8184302496290254</t>
  </si>
  <si>
    <t xml:space="preserve">8184779401197542</t>
  </si>
  <si>
    <t xml:space="preserve">1005006653196386</t>
  </si>
  <si>
    <t xml:space="preserve">Mop Cloth For Xiaomi Roborock S5 Max S6 S6 maxv S50 Wipes Rags Accessories Spare Parts Xiomi Robot Vacuum Cleaner Replacement</t>
  </si>
  <si>
    <t xml:space="preserve">Color:1PC Mop Cloth,Ships From:United States</t>
  </si>
  <si>
    <t xml:space="preserve">CKIUFWHZ142</t>
  </si>
  <si>
    <t xml:space="preserve">https://ae01.alicdn.com/kf/S9e88331d79f2408880ada0df784f5be7R.jpg</t>
  </si>
  <si>
    <t xml:space="preserve">3031858490742714</t>
  </si>
  <si>
    <t xml:space="preserve">1005006653197346</t>
  </si>
  <si>
    <t xml:space="preserve">Vacuum Cleaner Replacement Filters Kit for Samsung DJ97-00492A SC6520 SC6530 SC6540 SC68 1Set Blue Foam Filter &amp; 1PC Hepa Fi</t>
  </si>
  <si>
    <t xml:space="preserve">Color:KTI109,Ships From:United States</t>
  </si>
  <si>
    <t xml:space="preserve">RADFYVJT422</t>
  </si>
  <si>
    <t xml:space="preserve">https://ae01.alicdn.com/kf/S0494869349c341b8bddf127d6e1509a5h.jpg</t>
  </si>
  <si>
    <t xml:space="preserve">8185844210642992</t>
  </si>
  <si>
    <t xml:space="preserve">1005006652948630</t>
  </si>
  <si>
    <t xml:space="preserve">HEPA  Filter For MooSoo D600 D601 cecotec thunderbrush 520 Corded vacuum cleaner Filter HEPA Element</t>
  </si>
  <si>
    <t xml:space="preserve">Color:1pcs,Ships From:United States</t>
  </si>
  <si>
    <t xml:space="preserve">NLOJTUQC949</t>
  </si>
  <si>
    <t xml:space="preserve">https://ae01.alicdn.com/kf/Sf603913cf5074af997ea8be7e5d37cb7w.jpg</t>
  </si>
  <si>
    <t xml:space="preserve">3032010273848774</t>
  </si>
  <si>
    <t xml:space="preserve">1005006653221276</t>
  </si>
  <si>
    <t xml:space="preserve">USB  Humidifier DIY Kits Mist Maker and Driver Circuit Board Fogger Atomization Film Atomizer Sheet  Oscillating</t>
  </si>
  <si>
    <t xml:space="preserve">TBIUNLDZ448</t>
  </si>
  <si>
    <t xml:space="preserve">https://ae01.alicdn.com/kf/S99800da2d6bd4940a6ec6dd617c899f7W.jpg</t>
  </si>
  <si>
    <t xml:space="preserve">3031856579024708</t>
  </si>
  <si>
    <t xml:space="preserve">1005006653184351</t>
  </si>
  <si>
    <t xml:space="preserve">PhoReal Window Cleaning Mops For Window Cleaner Robot Rag Mop Window Glass Cleaning Clothes</t>
  </si>
  <si>
    <t xml:space="preserve">Color:4pcs,Plug Type:none,Ships From:United States</t>
  </si>
  <si>
    <t xml:space="preserve">IXUGABPW264</t>
  </si>
  <si>
    <t xml:space="preserve">https://ae01.alicdn.com/kf/S999b0227db5d4b028f425cd897ce6726F.jpg</t>
  </si>
  <si>
    <t xml:space="preserve">3031982763780735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</si>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</sst>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95.26</v>
      </c>
      <c r="I2" s="3">
        <v>95.26</v>
      </c>
      <c r="J2" s="3">
        <v>87.47</v>
      </c>
      <c r="K2" s="3">
        <v>7.79</v>
      </c>
      <c r="L2" s="3">
        <v>0.09</v>
      </c>
      <c r="M2" s="4">
        <v>45360.56306712963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206.53</v>
      </c>
      <c r="I3" s="3">
        <v>103.27</v>
      </c>
      <c r="J3" s="3">
        <v>172.18</v>
      </c>
      <c r="K3" s="3">
        <v>-68.91</v>
      </c>
      <c r="L3" s="3">
        <v>-0.4</v>
      </c>
      <c r="M3" s="5">
        <v>45367.037997685184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7.04</v>
      </c>
      <c r="I4" s="3">
        <v>7.04</v>
      </c>
      <c r="J4" s="3">
        <v>6.16</v>
      </c>
      <c r="K4" s="3">
        <v>0.88</v>
      </c>
      <c r="L4" s="3">
        <v>0.14</v>
      </c>
      <c r="M4" s="6">
        <v>45367.05913194444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4.76</v>
      </c>
      <c r="I5" s="3">
        <v>4.76</v>
      </c>
      <c r="J5" s="3">
        <v>3.98</v>
      </c>
      <c r="K5" s="3">
        <v>0.78</v>
      </c>
      <c r="L5" s="3">
        <v>0.2</v>
      </c>
      <c r="M5" s="7">
        <v>45367.05961805556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6.12</v>
      </c>
      <c r="I6" s="3">
        <v>6.12</v>
      </c>
      <c r="J6" s="3">
        <v>4.17</v>
      </c>
      <c r="K6" s="3">
        <v>1.95</v>
      </c>
      <c r="L6" s="3">
        <v>0.47</v>
      </c>
      <c r="M6" s="8">
        <v>45367.06318287037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5.89</v>
      </c>
      <c r="I7" s="3">
        <v>5.89</v>
      </c>
      <c r="J7" s="3">
        <v>4.12</v>
      </c>
      <c r="K7" s="3">
        <v>1.77</v>
      </c>
      <c r="L7" s="3">
        <v>0.43</v>
      </c>
      <c r="M7" s="9">
        <v>45367.06324074074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5.1</v>
      </c>
      <c r="I8" s="3">
        <v>5.1</v>
      </c>
      <c r="J8" s="3">
        <v>4.03</v>
      </c>
      <c r="K8" s="3">
        <v>1.07</v>
      </c>
      <c r="L8" s="3">
        <v>0.27</v>
      </c>
      <c r="M8" s="10">
        <v>45367.063622685186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6.51</v>
      </c>
      <c r="I9" s="3">
        <v>6.51</v>
      </c>
      <c r="J9" s="3">
        <v>5.08</v>
      </c>
      <c r="K9" s="3">
        <v>1.43</v>
      </c>
      <c r="L9" s="3">
        <v>0.28</v>
      </c>
      <c r="M9" s="11">
        <v>45367.06501157407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5.26</v>
      </c>
      <c r="I10" s="3">
        <v>5.26</v>
      </c>
      <c r="J10" s="3">
        <v>2.96</v>
      </c>
      <c r="K10" s="3">
        <v>2.3</v>
      </c>
      <c r="L10" s="3">
        <v>0.78</v>
      </c>
      <c r="M10" s="12">
        <v>45367.065104166664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6.53</v>
      </c>
      <c r="I11" s="3">
        <v>6.53</v>
      </c>
      <c r="J11" s="3">
        <v>3.45</v>
      </c>
      <c r="K11" s="3">
        <v>3.08</v>
      </c>
      <c r="L11" s="3">
        <v>0.89</v>
      </c>
      <c r="M11" s="13">
        <v>45367.06537037037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7.76</v>
      </c>
      <c r="I12" s="3">
        <v>7.76</v>
      </c>
      <c r="J12" s="3">
        <v>3.46</v>
      </c>
      <c r="K12" s="3">
        <v>4.3</v>
      </c>
      <c r="L12" s="3">
        <v>1.24</v>
      </c>
      <c r="M12" s="14">
        <v>45367.06587962963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28</v>
      </c>
      <c r="E13" t="s">
        <v>82</v>
      </c>
      <c r="F13" s="3">
        <v>1</v>
      </c>
      <c r="G13" t="s">
        <v>83</v>
      </c>
      <c r="H13" s="3">
        <v>5.73</v>
      </c>
      <c r="I13" s="3">
        <v>5.73</v>
      </c>
      <c r="J13" s="3">
        <v>5.04</v>
      </c>
      <c r="K13" s="3">
        <v>0.69</v>
      </c>
      <c r="L13" s="3">
        <v>0.14</v>
      </c>
      <c r="M13" s="15">
        <v>45368.06690972222</v>
      </c>
      <c r="N13" s="3" t="s">
        <v>84</v>
      </c>
    </row>
    <row r="14">
      <c r="A14" s="3">
        <v>13</v>
      </c>
      <c r="B14" s="3" t="s">
        <v>85</v>
      </c>
      <c r="C14" t="s">
        <v>86</v>
      </c>
      <c r="D14" t="s">
        <v>87</v>
      </c>
      <c r="E14" t="s">
        <v>88</v>
      </c>
      <c r="F14" s="3">
        <v>1</v>
      </c>
      <c r="G14" t="s">
        <v>89</v>
      </c>
      <c r="H14" s="3">
        <v>7.03</v>
      </c>
      <c r="I14" s="3">
        <v>7.03</v>
      </c>
      <c r="J14" s="3">
        <v>5.01</v>
      </c>
      <c r="K14" s="3">
        <v>2.02</v>
      </c>
      <c r="L14" s="3">
        <v>0.4</v>
      </c>
      <c r="M14" s="16">
        <v>45368.06790509259</v>
      </c>
      <c r="N14" s="3" t="s">
        <v>90</v>
      </c>
    </row>
    <row r="15">
      <c r="A15" s="3">
        <v>14</v>
      </c>
      <c r="B15" s="3" t="s">
        <v>91</v>
      </c>
      <c r="C15" t="s">
        <v>92</v>
      </c>
      <c r="D15" t="s">
        <v>93</v>
      </c>
      <c r="E15" t="s">
        <v>94</v>
      </c>
      <c r="F15" s="3">
        <v>1</v>
      </c>
      <c r="G15" t="s">
        <v>95</v>
      </c>
      <c r="H15" s="3">
        <v>6.19</v>
      </c>
      <c r="I15" s="3">
        <v>6.19</v>
      </c>
      <c r="J15" s="3">
        <v>4.04</v>
      </c>
      <c r="K15" s="3">
        <v>2.15</v>
      </c>
      <c r="L15" s="3">
        <v>0.53</v>
      </c>
      <c r="M15" s="17">
        <v>45368.068194444444</v>
      </c>
      <c r="N15" s="3" t="s">
        <v>96</v>
      </c>
    </row>
    <row r="16">
      <c r="A16" s="3">
        <v>15</v>
      </c>
      <c r="B16" s="3" t="s">
        <v>15</v>
      </c>
      <c r="C16" t="s">
        <v>16</v>
      </c>
      <c r="D16" t="s">
        <v>17</v>
      </c>
      <c r="E16" t="s">
        <v>18</v>
      </c>
      <c r="F16" s="3">
        <v>1</v>
      </c>
      <c r="G16" t="s">
        <v>19</v>
      </c>
      <c r="H16" s="3">
        <v>100.56</v>
      </c>
      <c r="I16" s="3">
        <v>100.56</v>
      </c>
      <c r="J16" s="3">
        <v>259.65</v>
      </c>
      <c r="K16" s="3">
        <v>-159.09</v>
      </c>
      <c r="L16" s="3">
        <v>-0.61</v>
      </c>
      <c r="M16" s="18">
        <v>45368.47560185185</v>
      </c>
      <c r="N16" s="3" t="s">
        <v>97</v>
      </c>
    </row>
    <row r="17">
      <c r="A17" s="3">
        <v>16</v>
      </c>
      <c r="B17" s="3" t="s">
        <v>98</v>
      </c>
      <c r="C17" t="s">
        <v>99</v>
      </c>
      <c r="D17" t="s">
        <v>17</v>
      </c>
      <c r="E17" t="s">
        <v>100</v>
      </c>
      <c r="F17" s="3">
        <v>1</v>
      </c>
      <c r="G17" t="s">
        <v>101</v>
      </c>
      <c r="H17" s="3">
        <v>393.74</v>
      </c>
      <c r="I17" s="3">
        <v>393.74</v>
      </c>
      <c r="J17" s="3">
        <v>325.39</v>
      </c>
      <c r="K17" s="3">
        <v>68.35</v>
      </c>
      <c r="L17" s="3">
        <v>0.21</v>
      </c>
      <c r="M17" s="19">
        <v>45371.223391203705</v>
      </c>
      <c r="N17" s="3" t="s">
        <v>102</v>
      </c>
    </row>
    <row r="18">
      <c r="A18" s="3">
        <v>17</v>
      </c>
      <c r="B18" s="3" t="s">
        <v>103</v>
      </c>
      <c r="C18" t="s">
        <v>104</v>
      </c>
      <c r="D18" t="s">
        <v>17</v>
      </c>
      <c r="E18" t="s">
        <v>105</v>
      </c>
      <c r="F18" s="3">
        <v>1</v>
      </c>
      <c r="G18" t="s">
        <v>106</v>
      </c>
      <c r="H18" s="3">
        <v>153.79</v>
      </c>
      <c r="I18" s="3">
        <v>153.79</v>
      </c>
      <c r="J18" s="3">
        <v>132.34</v>
      </c>
      <c r="K18" s="3">
        <v>21.45</v>
      </c>
      <c r="L18" s="3">
        <v>0.16</v>
      </c>
      <c r="M18" s="20">
        <v>45373.835173611114</v>
      </c>
      <c r="N18" s="3" t="s">
        <v>107</v>
      </c>
    </row>
    <row r="19">
      <c r="A19" s="3">
        <v>18</v>
      </c>
      <c r="B19" s="3" t="s">
        <v>108</v>
      </c>
      <c r="C19" t="s">
        <v>109</v>
      </c>
      <c r="D19" t="s">
        <v>110</v>
      </c>
      <c r="E19" t="s">
        <v>111</v>
      </c>
      <c r="F19" s="3">
        <v>1</v>
      </c>
      <c r="G19" t="s">
        <v>112</v>
      </c>
      <c r="H19" s="3">
        <v>6.54</v>
      </c>
      <c r="I19" s="3">
        <v>6.54</v>
      </c>
      <c r="J19" s="3">
        <v>3.9</v>
      </c>
      <c r="K19" s="3">
        <v>2.64</v>
      </c>
      <c r="L19" s="3">
        <v>0.68</v>
      </c>
      <c r="M19" s="21">
        <v>45378.07680555555</v>
      </c>
      <c r="N19" s="3" t="s">
        <v>113</v>
      </c>
    </row>
    <row r="20">
      <c r="A20" s="3">
        <v>19</v>
      </c>
      <c r="B20" s="3" t="s">
        <v>32</v>
      </c>
      <c r="C20" t="s">
        <v>33</v>
      </c>
      <c r="D20" t="s">
        <v>34</v>
      </c>
      <c r="E20" t="s">
        <v>35</v>
      </c>
      <c r="F20" s="3">
        <v>1</v>
      </c>
      <c r="G20" t="s">
        <v>36</v>
      </c>
      <c r="H20" s="3">
        <v>4.76</v>
      </c>
      <c r="I20" s="3">
        <v>4.76</v>
      </c>
      <c r="J20" s="3">
        <v>3.24</v>
      </c>
      <c r="K20" s="3">
        <v>1.52</v>
      </c>
      <c r="L20" s="3">
        <v>0.47</v>
      </c>
      <c r="M20" s="22">
        <v>45378.07729166667</v>
      </c>
      <c r="N20" s="3" t="s">
        <v>114</v>
      </c>
    </row>
    <row r="21">
      <c r="A21" s="3">
        <v>20</v>
      </c>
      <c r="B21" s="3" t="s">
        <v>26</v>
      </c>
      <c r="C21" t="s">
        <v>27</v>
      </c>
      <c r="D21" t="s">
        <v>28</v>
      </c>
      <c r="E21" t="s">
        <v>29</v>
      </c>
      <c r="F21" s="3">
        <v>1</v>
      </c>
      <c r="G21" t="s">
        <v>30</v>
      </c>
      <c r="H21" s="3">
        <v>7.04</v>
      </c>
      <c r="I21" s="3">
        <v>7.04</v>
      </c>
      <c r="J21" s="3">
        <v>4.77</v>
      </c>
      <c r="K21" s="3">
        <v>2.27</v>
      </c>
      <c r="L21" s="3">
        <v>0.48</v>
      </c>
      <c r="M21" s="23">
        <v>45378.07766203704</v>
      </c>
      <c r="N21" s="3" t="s">
        <v>115</v>
      </c>
    </row>
    <row r="22">
      <c r="A22" s="3">
        <v>21</v>
      </c>
      <c r="B22" s="3" t="s">
        <v>116</v>
      </c>
      <c r="C22" t="s">
        <v>117</v>
      </c>
      <c r="D22" t="s">
        <v>118</v>
      </c>
      <c r="E22" t="s">
        <v>119</v>
      </c>
      <c r="F22" s="3">
        <v>1</v>
      </c>
      <c r="G22" t="s">
        <v>120</v>
      </c>
      <c r="H22" s="3">
        <v>5.51</v>
      </c>
      <c r="I22" s="3">
        <v>5.51</v>
      </c>
      <c r="J22" s="3">
        <v>4.57</v>
      </c>
      <c r="K22" s="3">
        <v>0.94</v>
      </c>
      <c r="L22" s="3">
        <v>0.21</v>
      </c>
      <c r="M22" s="24">
        <v>45378.07769675926</v>
      </c>
      <c r="N22" s="3" t="s">
        <v>121</v>
      </c>
    </row>
    <row r="23">
      <c r="A23" s="3">
        <v>22</v>
      </c>
      <c r="B23" s="3" t="s">
        <v>122</v>
      </c>
      <c r="C23" t="s">
        <v>123</v>
      </c>
      <c r="D23" t="s">
        <v>124</v>
      </c>
      <c r="E23" t="s">
        <v>125</v>
      </c>
      <c r="F23" s="3">
        <v>1</v>
      </c>
      <c r="G23" t="s">
        <v>126</v>
      </c>
      <c r="H23" s="3">
        <v>5.43</v>
      </c>
      <c r="I23" s="3">
        <v>5.43</v>
      </c>
      <c r="J23" s="3">
        <v>3.7</v>
      </c>
      <c r="K23" s="3">
        <v>1.73</v>
      </c>
      <c r="L23" s="3">
        <v>0.47</v>
      </c>
      <c r="M23" s="25">
        <v>45378.078043981484</v>
      </c>
      <c r="N23" s="3" t="s">
        <v>127</v>
      </c>
    </row>
    <row r="24">
      <c r="A24" s="3">
        <v>23</v>
      </c>
      <c r="B24" s="3" t="s">
        <v>128</v>
      </c>
      <c r="C24" t="s">
        <v>129</v>
      </c>
      <c r="D24" t="s">
        <v>130</v>
      </c>
      <c r="E24" t="s">
        <v>131</v>
      </c>
      <c r="F24" s="3">
        <v>1</v>
      </c>
      <c r="G24" t="s">
        <v>132</v>
      </c>
      <c r="H24" s="3">
        <v>6.75</v>
      </c>
      <c r="I24" s="3">
        <v>6.75</v>
      </c>
      <c r="J24" s="3">
        <v>4.5</v>
      </c>
      <c r="K24" s="3">
        <v>2.25</v>
      </c>
      <c r="L24" s="3">
        <v>0.5</v>
      </c>
      <c r="M24" s="26">
        <v>45379.09008101852</v>
      </c>
      <c r="N24" s="3" t="s">
        <v>133</v>
      </c>
    </row>
    <row r="25">
      <c r="A25" s="3">
        <v>24</v>
      </c>
      <c r="B25" s="3" t="s">
        <v>134</v>
      </c>
      <c r="C25" t="s">
        <v>135</v>
      </c>
      <c r="D25" t="s">
        <v>136</v>
      </c>
      <c r="E25" t="s">
        <v>137</v>
      </c>
      <c r="F25" s="3">
        <v>1</v>
      </c>
      <c r="G25" t="s">
        <v>138</v>
      </c>
      <c r="H25" s="3">
        <v>5.95</v>
      </c>
      <c r="I25" s="3">
        <v>5.95</v>
      </c>
      <c r="J25" s="3">
        <v>2.85</v>
      </c>
      <c r="K25" s="3">
        <v>3.1</v>
      </c>
      <c r="L25" s="3">
        <v>1.09</v>
      </c>
      <c r="M25" s="27">
        <v>45379.95795138889</v>
      </c>
      <c r="N25" s="3" t="s">
        <v>139</v>
      </c>
    </row>
    <row r="26">
      <c r="A26" s="3">
        <v>25</v>
      </c>
      <c r="B26" s="3" t="s">
        <v>140</v>
      </c>
      <c r="C26" t="s">
        <v>141</v>
      </c>
      <c r="D26" t="s">
        <v>124</v>
      </c>
      <c r="E26" t="s">
        <v>142</v>
      </c>
      <c r="F26" s="3">
        <v>1</v>
      </c>
      <c r="G26" t="s">
        <v>143</v>
      </c>
      <c r="H26" s="3">
        <v>6.73</v>
      </c>
      <c r="I26" s="3">
        <v>6.73</v>
      </c>
      <c r="J26" s="3">
        <v>4.09</v>
      </c>
      <c r="K26" s="3">
        <v>2.64</v>
      </c>
      <c r="L26" s="3">
        <v>0.65</v>
      </c>
      <c r="M26" s="28">
        <v>45379.95836805556</v>
      </c>
      <c r="N26" s="3" t="s">
        <v>144</v>
      </c>
    </row>
    <row r="27">
      <c r="A27" s="3">
        <v>26</v>
      </c>
      <c r="B27" s="3" t="s">
        <v>145</v>
      </c>
      <c r="C27" t="s">
        <v>146</v>
      </c>
      <c r="D27" t="s">
        <v>28</v>
      </c>
      <c r="E27" t="s">
        <v>147</v>
      </c>
      <c r="F27" s="3">
        <v>1</v>
      </c>
      <c r="G27" t="s">
        <v>148</v>
      </c>
      <c r="H27" s="3">
        <v>6.15</v>
      </c>
      <c r="I27" s="3">
        <v>6.15</v>
      </c>
      <c r="J27" s="3">
        <v>5.38</v>
      </c>
      <c r="K27" s="3">
        <v>0.77</v>
      </c>
      <c r="L27" s="3">
        <v>0.14</v>
      </c>
      <c r="M27" s="29">
        <v>45379.95851851852</v>
      </c>
      <c r="N27" s="3" t="s">
        <v>149</v>
      </c>
    </row>
    <row r="28">
      <c r="A28" s="3">
        <v>27</v>
      </c>
      <c r="B28" s="3" t="s">
        <v>150</v>
      </c>
      <c r="C28" t="s">
        <v>151</v>
      </c>
      <c r="D28" t="s">
        <v>152</v>
      </c>
      <c r="E28" t="s">
        <v>153</v>
      </c>
      <c r="F28" s="3">
        <v>1</v>
      </c>
      <c r="G28" t="s">
        <v>154</v>
      </c>
      <c r="H28" s="3">
        <v>7.84</v>
      </c>
      <c r="I28" s="3">
        <v>7.84</v>
      </c>
      <c r="J28" s="3">
        <v>6.55</v>
      </c>
      <c r="K28" s="3">
        <v>1.29</v>
      </c>
      <c r="L28" s="3">
        <v>0.2</v>
      </c>
      <c r="M28" s="30">
        <v>45379.95877314815</v>
      </c>
      <c r="N28" s="3" t="s">
        <v>155</v>
      </c>
    </row>
    <row r="29">
      <c r="A29" s="3">
        <v>28</v>
      </c>
      <c r="B29" s="3" t="s">
        <v>156</v>
      </c>
      <c r="C29" t="s">
        <v>157</v>
      </c>
      <c r="D29" t="s">
        <v>158</v>
      </c>
      <c r="E29" t="s">
        <v>159</v>
      </c>
      <c r="F29" s="3">
        <v>1</v>
      </c>
      <c r="G29" t="s">
        <v>160</v>
      </c>
      <c r="H29" s="3">
        <v>6.16</v>
      </c>
      <c r="I29" s="3">
        <v>6.16</v>
      </c>
      <c r="J29" s="3">
        <v>4.19</v>
      </c>
      <c r="K29" s="3">
        <v>1.97</v>
      </c>
      <c r="L29" s="3">
        <v>0.47</v>
      </c>
      <c r="M29" s="31">
        <v>45379.95899305555</v>
      </c>
      <c r="N29" s="3" t="s">
        <v>161</v>
      </c>
    </row>
    <row r="30">
      <c r="A30" s="3">
        <v>29</v>
      </c>
      <c r="B30" s="3" t="s">
        <v>162</v>
      </c>
      <c r="C30" t="s">
        <v>163</v>
      </c>
      <c r="D30" t="s">
        <v>164</v>
      </c>
      <c r="E30" t="s">
        <v>165</v>
      </c>
      <c r="F30" s="3">
        <v>1</v>
      </c>
      <c r="G30" t="s">
        <v>166</v>
      </c>
      <c r="H30" s="3">
        <v>6.29</v>
      </c>
      <c r="I30" s="3">
        <v>6.29</v>
      </c>
      <c r="J30" s="3">
        <v>4.4</v>
      </c>
      <c r="K30" s="3">
        <v>1.89</v>
      </c>
      <c r="L30" s="3">
        <v>0.43</v>
      </c>
      <c r="M30" s="32">
        <v>45380.03872685185</v>
      </c>
      <c r="N30" s="3" t="s">
        <v>167</v>
      </c>
    </row>
    <row r="31">
      <c r="A31" s="3">
        <v>30</v>
      </c>
      <c r="B31" s="3" t="s">
        <v>168</v>
      </c>
      <c r="C31" t="s">
        <v>169</v>
      </c>
      <c r="D31" t="s">
        <v>170</v>
      </c>
      <c r="E31" t="s">
        <v>171</v>
      </c>
      <c r="F31" s="3">
        <v>1</v>
      </c>
      <c r="G31" t="s">
        <v>172</v>
      </c>
      <c r="H31" s="3">
        <v>7.07</v>
      </c>
      <c r="I31" s="3">
        <v>7.07</v>
      </c>
      <c r="J31" s="3">
        <v>5.58</v>
      </c>
      <c r="K31" s="3">
        <v>1.49</v>
      </c>
      <c r="L31" s="3">
        <v>0.27</v>
      </c>
      <c r="M31" s="33">
        <v>45380.03892361111</v>
      </c>
      <c r="N31" s="3" t="s">
        <v>173</v>
      </c>
    </row>
    <row r="32">
      <c r="A32" s="3">
        <v>31</v>
      </c>
      <c r="B32" s="3" t="s">
        <v>174</v>
      </c>
      <c r="C32" t="s">
        <v>175</v>
      </c>
      <c r="D32" t="s">
        <v>176</v>
      </c>
      <c r="E32" t="s">
        <v>177</v>
      </c>
      <c r="F32" s="3">
        <v>1</v>
      </c>
      <c r="G32" t="s">
        <v>178</v>
      </c>
      <c r="H32" s="3">
        <v>6.16</v>
      </c>
      <c r="I32" s="3">
        <v>6.16</v>
      </c>
      <c r="J32" s="3">
        <v>4.81</v>
      </c>
      <c r="K32" s="3">
        <v>1.35</v>
      </c>
      <c r="L32" s="3">
        <v>0.28</v>
      </c>
      <c r="M32" s="34">
        <v>45380.039085648146</v>
      </c>
      <c r="N32" s="3" t="s">
        <v>179</v>
      </c>
    </row>
    <row r="33">
      <c r="A33" s="3">
        <v>32</v>
      </c>
      <c r="B33" s="3" t="s">
        <v>180</v>
      </c>
      <c r="C33" t="s">
        <v>181</v>
      </c>
      <c r="D33" t="s">
        <v>182</v>
      </c>
      <c r="E33" t="s">
        <v>183</v>
      </c>
      <c r="F33" s="3">
        <v>1</v>
      </c>
      <c r="G33" t="s">
        <v>184</v>
      </c>
      <c r="H33" s="3">
        <v>6.71</v>
      </c>
      <c r="I33" s="3">
        <v>6.71</v>
      </c>
      <c r="J33" s="3">
        <v>3.78</v>
      </c>
      <c r="K33" s="3">
        <v>2.93</v>
      </c>
      <c r="L33" s="3">
        <v>0.78</v>
      </c>
      <c r="M33" s="35">
        <v>45380.03989583333</v>
      </c>
      <c r="N33" s="3" t="s">
        <v>185</v>
      </c>
    </row>
    <row r="34">
      <c r="A34" s="3">
        <v>33</v>
      </c>
      <c r="B34" s="3" t="s">
        <v>186</v>
      </c>
      <c r="C34" t="s">
        <v>187</v>
      </c>
      <c r="D34" t="s">
        <v>17</v>
      </c>
      <c r="E34" t="s">
        <v>188</v>
      </c>
      <c r="F34" s="3">
        <v>1</v>
      </c>
      <c r="G34" t="s">
        <v>189</v>
      </c>
      <c r="H34" s="3">
        <v>257.42</v>
      </c>
      <c r="I34" s="3">
        <v>257.42</v>
      </c>
      <c r="J34" s="3">
        <v>223.93</v>
      </c>
      <c r="K34" s="3">
        <v>33.49</v>
      </c>
      <c r="L34" s="3">
        <v>0.15</v>
      </c>
      <c r="M34" s="36">
        <v>45381.909791666665</v>
      </c>
      <c r="N34" s="3" t="s">
        <v>190</v>
      </c>
    </row>
    <row r="35">
      <c r="A35" s="3">
        <v>34</v>
      </c>
      <c r="B35" s="3" t="s">
        <v>191</v>
      </c>
      <c r="C35" t="s">
        <v>192</v>
      </c>
      <c r="D35" t="s">
        <v>17</v>
      </c>
      <c r="E35" t="s">
        <v>193</v>
      </c>
      <c r="F35" s="3">
        <v>1</v>
      </c>
      <c r="G35" t="s">
        <v>194</v>
      </c>
      <c r="H35" s="3">
        <v>507.41</v>
      </c>
      <c r="I35" s="3">
        <v>507.41</v>
      </c>
      <c r="J35" s="3">
        <v>436.79</v>
      </c>
      <c r="K35" s="3">
        <v>70.62</v>
      </c>
      <c r="L35" s="3">
        <v>0.16</v>
      </c>
      <c r="M35" s="37">
        <v>45381.9121875</v>
      </c>
      <c r="N35" s="3" t="s">
        <v>195</v>
      </c>
    </row>
    <row r="36">
      <c r="A36" s="3">
        <v>35</v>
      </c>
      <c r="B36" s="3" t="s">
        <v>98</v>
      </c>
      <c r="C36" t="s">
        <v>99</v>
      </c>
      <c r="D36" t="s">
        <v>17</v>
      </c>
      <c r="E36" t="s">
        <v>100</v>
      </c>
      <c r="F36" s="3">
        <v>1</v>
      </c>
      <c r="G36" t="s">
        <v>101</v>
      </c>
      <c r="H36" s="3">
        <v>374.05</v>
      </c>
      <c r="I36" s="3">
        <v>374.05</v>
      </c>
      <c r="J36" s="3">
        <v>361.53</v>
      </c>
      <c r="K36" s="3">
        <v>12.52</v>
      </c>
      <c r="L36" s="3">
        <v>0.03</v>
      </c>
      <c r="M36" s="38">
        <v>45381.91888888889</v>
      </c>
      <c r="N36" s="3" t="s">
        <v>196</v>
      </c>
    </row>
    <row r="37">
      <c r="A37" s="3">
        <v>36</v>
      </c>
      <c r="B37" s="3" t="s">
        <v>197</v>
      </c>
      <c r="C37" t="s">
        <v>198</v>
      </c>
      <c r="D37" t="s">
        <v>199</v>
      </c>
      <c r="E37" t="s">
        <v>200</v>
      </c>
      <c r="F37" s="3">
        <v>1</v>
      </c>
      <c r="G37" t="s">
        <v>201</v>
      </c>
      <c r="H37" s="3">
        <v>5.7</v>
      </c>
      <c r="I37" s="3">
        <v>5.7</v>
      </c>
      <c r="J37" s="3">
        <v>3.01</v>
      </c>
      <c r="K37" s="3">
        <v>2.69</v>
      </c>
      <c r="L37" s="3">
        <v>0.89</v>
      </c>
      <c r="M37" s="39">
        <v>45382.07020833333</v>
      </c>
      <c r="N37" s="3" t="s">
        <v>202</v>
      </c>
    </row>
    <row r="38">
      <c r="A38" s="3">
        <v>37</v>
      </c>
      <c r="B38" s="3" t="s">
        <v>203</v>
      </c>
      <c r="C38" t="s">
        <v>204</v>
      </c>
      <c r="D38" t="s">
        <v>205</v>
      </c>
      <c r="E38" t="s">
        <v>206</v>
      </c>
      <c r="F38" s="3">
        <v>1</v>
      </c>
      <c r="G38" t="s">
        <v>207</v>
      </c>
      <c r="H38" s="3">
        <v>5.78</v>
      </c>
      <c r="I38" s="3">
        <v>5.78</v>
      </c>
      <c r="J38" s="3">
        <v>2.58</v>
      </c>
      <c r="K38" s="3">
        <v>3.2</v>
      </c>
      <c r="L38" s="3">
        <v>1.24</v>
      </c>
      <c r="M38" s="40">
        <v>45382.07498842593</v>
      </c>
      <c r="N38" s="3" t="s">
        <v>208</v>
      </c>
    </row>
    <row r="39">
      <c r="A39" s="3">
        <v>38</v>
      </c>
      <c r="B39" s="3" t="s">
        <v>209</v>
      </c>
      <c r="C39" t="s">
        <v>210</v>
      </c>
      <c r="D39" t="s">
        <v>211</v>
      </c>
      <c r="E39" t="s">
        <v>212</v>
      </c>
      <c r="F39" s="3">
        <v>1</v>
      </c>
      <c r="G39" t="s">
        <v>213</v>
      </c>
      <c r="H39" s="3">
        <v>5.89</v>
      </c>
      <c r="I39" s="3">
        <v>5.89</v>
      </c>
      <c r="J39" s="3">
        <v>5.19</v>
      </c>
      <c r="K39" s="3">
        <v>0.7</v>
      </c>
      <c r="L39" s="3">
        <v>0.13</v>
      </c>
      <c r="M39" s="41">
        <v>45382.07803240741</v>
      </c>
      <c r="N39" s="3" t="s">
        <v>214</v>
      </c>
    </row>
    <row r="40">
      <c r="A40" s="3">
        <v>39</v>
      </c>
      <c r="B40" s="3" t="s">
        <v>215</v>
      </c>
      <c r="C40" t="s">
        <v>216</v>
      </c>
      <c r="D40" t="s">
        <v>28</v>
      </c>
      <c r="E40" t="s">
        <v>217</v>
      </c>
      <c r="F40" s="3">
        <v>1</v>
      </c>
      <c r="G40" t="s">
        <v>218</v>
      </c>
      <c r="H40" s="3">
        <v>5.41</v>
      </c>
      <c r="I40" s="3">
        <v>5.41</v>
      </c>
      <c r="J40" s="3">
        <v>3.86</v>
      </c>
      <c r="K40" s="3">
        <v>1.55</v>
      </c>
      <c r="L40" s="3">
        <v>0.4</v>
      </c>
      <c r="M40" s="42">
        <v>45382.0784375</v>
      </c>
      <c r="N40" s="3" t="s">
        <v>219</v>
      </c>
    </row>
    <row r="41">
      <c r="A41" s="3">
        <v>40</v>
      </c>
      <c r="B41" s="3" t="s">
        <v>220</v>
      </c>
      <c r="C41" t="s">
        <v>221</v>
      </c>
      <c r="D41" t="s">
        <v>222</v>
      </c>
      <c r="E41" t="s">
        <v>223</v>
      </c>
      <c r="F41" s="3">
        <v>1</v>
      </c>
      <c r="G41" t="s">
        <v>224</v>
      </c>
      <c r="H41" s="3">
        <v>6.52</v>
      </c>
      <c r="I41" s="3">
        <v>6.52</v>
      </c>
      <c r="J41" s="3">
        <v>4.25</v>
      </c>
      <c r="K41" s="3">
        <v>2.27</v>
      </c>
      <c r="L41" s="3">
        <v>0.53</v>
      </c>
      <c r="M41" s="43">
        <v>45382.07898148148</v>
      </c>
      <c r="N41" s="3" t="s">
        <v>225</v>
      </c>
    </row>
    <row r="43">
      <c r="H43" s="3" t="s">
        <v>226</v>
      </c>
      <c r="I43" s="3">
        <f>SUBTOTAL(9, I2:I41)</f>
      </c>
      <c r="J43" s="3">
        <f>SUBTOTAL(9, J2:J41)</f>
      </c>
      <c r="K43" s="3">
        <f>SUBTOTAL(9, K2:K41)</f>
      </c>
      <c r="L43" s="3">
        <v>0.02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