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<sst xmlns="http://schemas.openxmlformats.org/spreadsheetml/2006/main" count="64" uniqueCount="29">
  <si>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</si>
  <si>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</si>
  <si>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</si>
  <si>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</si>
  <si>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</si>
  <si>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</si>
  <si>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</si>
  <si>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</si>
  <si>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</si>
  <si>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</si>
  <si>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</si>
  <si>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</si>
  <si>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</si>
  <si>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</si>
  <si>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</si>
  <si>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1005006544403552</t>
  </si>
  <si>
    <t xml:space="preserve">Cápsulas de  reutilizáveis Vertuo de aç inoxidável para máquinas de   Vertuo GCA1 e De'Longhi ENV135S, BIG cup +Tamper</t>
  </si>
  <si>
    <t xml:space="preserve">Ships From:brazil</t>
  </si>
  <si>
    <t xml:space="preserve">LS53753624987091-01-01</t>
  </si>
  <si>
    <t xml:space="preserve">https://ae01.alicdn.com/kf/S4a2c6ef961f44b9ab487902432fd38a9M.jpg</t>
  </si>
  <si>
    <t xml:space="preserve">8184848652077685</t>
  </si>
  <si>
    <t xml:space="preserve">1005006544396458</t>
  </si>
  <si>
    <t xml:space="preserve">Alisadora Elétrica Fast Hair</t>
  </si>
  <si>
    <t xml:space="preserve">LS53753624643874-01-01</t>
  </si>
  <si>
    <t xml:space="preserve">https://ae01.alicdn.com/kf/Sce262f432de14f96a0e0a3479b6885aal.jpg</t>
  </si>
  <si>
    <t xml:space="preserve">8185208873088402</t>
  </si>
  <si>
    <t xml:space="preserve">8184462903018402</t>
  </si>
  <si>
    <t xml:space="preserve">8184533636698402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</si>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</sst>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158.42</v>
      </c>
      <c r="I2" s="3">
        <v>158.42</v>
      </c>
      <c r="J2" s="3">
        <v>143.56</v>
      </c>
      <c r="K2" s="3">
        <v>14.86</v>
      </c>
      <c r="L2" s="3">
        <v>0.1</v>
      </c>
      <c r="M2" s="4">
        <v>45372.44261574074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60.57</v>
      </c>
      <c r="I3" s="3">
        <v>60.57</v>
      </c>
      <c r="J3" s="3">
        <v>52.11</v>
      </c>
      <c r="K3" s="3">
        <v>8.46</v>
      </c>
      <c r="L3" s="3">
        <v>0.16</v>
      </c>
      <c r="M3" s="5">
        <v>45377.8953125</v>
      </c>
      <c r="N3" s="3" t="s">
        <v>25</v>
      </c>
    </row>
    <row r="4">
      <c r="A4" s="3">
        <v>3</v>
      </c>
      <c r="B4" s="3" t="s">
        <v>21</v>
      </c>
      <c r="C4" t="s">
        <v>22</v>
      </c>
      <c r="D4" t="s">
        <v>17</v>
      </c>
      <c r="E4" t="s">
        <v>23</v>
      </c>
      <c r="F4" s="3">
        <v>1</v>
      </c>
      <c r="G4" t="s">
        <v>24</v>
      </c>
      <c r="H4" s="3">
        <v>60.57</v>
      </c>
      <c r="I4" s="3">
        <v>60.57</v>
      </c>
      <c r="J4" s="3">
        <v>52.11</v>
      </c>
      <c r="K4" s="3">
        <v>8.46</v>
      </c>
      <c r="L4" s="3">
        <v>0.16</v>
      </c>
      <c r="M4" s="6">
        <v>45381.89771990741</v>
      </c>
      <c r="N4" s="3" t="s">
        <v>26</v>
      </c>
    </row>
    <row r="5">
      <c r="A5" s="3">
        <v>4</v>
      </c>
      <c r="B5" s="3" t="s">
        <v>21</v>
      </c>
      <c r="C5" t="s">
        <v>22</v>
      </c>
      <c r="D5" t="s">
        <v>17</v>
      </c>
      <c r="E5" t="s">
        <v>23</v>
      </c>
      <c r="F5" s="3">
        <v>1</v>
      </c>
      <c r="G5" t="s">
        <v>24</v>
      </c>
      <c r="H5" s="3">
        <v>60.57</v>
      </c>
      <c r="I5" s="3">
        <v>60.57</v>
      </c>
      <c r="J5" s="3">
        <v>52.11</v>
      </c>
      <c r="K5" s="3">
        <v>8.46</v>
      </c>
      <c r="L5" s="3">
        <v>0.16</v>
      </c>
      <c r="M5" s="7">
        <v>45381.89780092592</v>
      </c>
      <c r="N5" s="3" t="s">
        <v>27</v>
      </c>
    </row>
    <row r="7">
      <c r="H7" s="3" t="s">
        <v>28</v>
      </c>
      <c r="I7" s="3">
        <f>SUBTOTAL(9, I2:I5)</f>
      </c>
      <c r="J7" s="3">
        <f>SUBTOTAL(9, J2:J5)</f>
      </c>
      <c r="K7" s="3">
        <f>SUBTOTAL(9, K2:K5)</f>
      </c>
      <c r="L7" s="3">
        <v>0.13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