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rmim\Disk Google\VUT\NVER\PRL\Projekty\2 _ Odd-even transposition sort\"/>
    </mc:Choice>
  </mc:AlternateContent>
  <bookViews>
    <workbookView xWindow="0" yWindow="0" windowWidth="28800" windowHeight="12300"/>
  </bookViews>
  <sheets>
    <sheet name="Lis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2" i="1"/>
</calcChain>
</file>

<file path=xl/sharedStrings.xml><?xml version="1.0" encoding="utf-8"?>
<sst xmlns="http://schemas.openxmlformats.org/spreadsheetml/2006/main" count="3" uniqueCount="3">
  <si>
    <t>počet hodnot</t>
  </si>
  <si>
    <t>naměřené hodnoty</t>
  </si>
  <si>
    <t>průměr  v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</si>
</sst>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1" fontId="0" fillId="0" borderId="0" xfId="0" applyNumberFormat="1" applyBorder="1"/>
    <xf numFmtId="0" fontId="0" fillId="0" borderId="5" xfId="0" applyNumberFormat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fd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List1!$A$2:$A$12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List1!$G$2:$G$12</c:f>
              <c:numCache>
                <c:formatCode>General</c:formatCode>
                <c:ptCount val="11"/>
                <c:pt idx="0">
                  <c:v>0.19137999999999999</c:v>
                </c:pt>
                <c:pt idx="1">
                  <c:v>2.3961200000000002</c:v>
                </c:pt>
                <c:pt idx="2">
                  <c:v>4.6815999999999995</c:v>
                </c:pt>
                <c:pt idx="3">
                  <c:v>7.5342599999999988</c:v>
                </c:pt>
                <c:pt idx="4">
                  <c:v>11.675599999999999</c:v>
                </c:pt>
                <c:pt idx="5">
                  <c:v>15.396319999999999</c:v>
                </c:pt>
                <c:pt idx="6">
                  <c:v>19.804960000000001</c:v>
                </c:pt>
                <c:pt idx="7">
                  <c:v>23.167339999999999</c:v>
                </c:pt>
                <c:pt idx="8">
                  <c:v>27.111940000000001</c:v>
                </c:pt>
                <c:pt idx="9">
                  <c:v>31.527939999999997</c:v>
                </c:pt>
                <c:pt idx="10">
                  <c:v>36.227319999999999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9D-48ED-9866-C83ADB7BC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2186559"/>
        <c:axId val="1742190719"/>
      </c:lineChart>
      <c:catAx>
        <c:axId val="174218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</a:t>
                </a:r>
                <a:r>
                  <a:rPr lang="cs-CZ" baseline="0"/>
                  <a:t> prvků</a:t>
                </a:r>
                <a:endParaRPr lang="cs-CZ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42190719"/>
        <c:crosses val="autoZero"/>
        <c:auto val="1"/>
        <c:lblAlgn val="ctr"/>
        <c:lblOffset val="100"/>
        <c:noMultiLvlLbl val="0"/>
      </c:catAx>
      <c:valAx>
        <c:axId val="174219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čas </a:t>
                </a:r>
                <a:r>
                  <a:rPr lang="en-US"/>
                  <a:t>[</a:t>
                </a:r>
                <a:r>
                  <a:rPr lang="cs-CZ"/>
                  <a:t>ms</a:t>
                </a:r>
                <a:r>
                  <a:rPr lang="en-US"/>
                  <a:t>]</a:t>
                </a:r>
                <a:endParaRPr lang="cs-CZ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4218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12</xdr:row>
      <xdr:rowOff>114300</xdr:rowOff>
    </xdr:from>
    <xdr:to>
      <xdr:col>16</xdr:col>
      <xdr:colOff>428625</xdr:colOff>
      <xdr:row>27</xdr:row>
      <xdr:rowOff>0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I26" sqref="I26"/>
    </sheetView>
  </sheetViews>
  <sheetFormatPr defaultRowHeight="15" x14ac:dyDescent="0.25"/>
  <cols>
    <col min="1" max="1" width="15.140625" customWidth="1"/>
    <col min="2" max="2" width="17.5703125" customWidth="1"/>
    <col min="3" max="3" width="10" customWidth="1"/>
    <col min="7" max="7" width="13.42578125" customWidth="1"/>
  </cols>
  <sheetData>
    <row r="1" spans="1:7" x14ac:dyDescent="0.25">
      <c r="A1" s="5" t="s">
        <v>0</v>
      </c>
      <c r="B1" s="8" t="s">
        <v>1</v>
      </c>
      <c r="C1" s="8"/>
      <c r="D1" s="8"/>
      <c r="E1" s="8"/>
      <c r="F1" s="9"/>
      <c r="G1" s="5" t="s">
        <v>2</v>
      </c>
    </row>
    <row r="2" spans="1:7" x14ac:dyDescent="0.25">
      <c r="A2" s="6">
        <v>5</v>
      </c>
      <c r="B2" s="10">
        <v>3.7819999999999998E-4</v>
      </c>
      <c r="C2" s="1">
        <v>1.205E-4</v>
      </c>
      <c r="D2" s="1">
        <v>1.063E-4</v>
      </c>
      <c r="E2" s="1">
        <v>1.7229999999999999E-4</v>
      </c>
      <c r="F2" s="2">
        <v>1.796E-4</v>
      </c>
      <c r="G2" s="11">
        <f>AVERAGE(B2:F2)*1000</f>
        <v>0.19137999999999999</v>
      </c>
    </row>
    <row r="3" spans="1:7" x14ac:dyDescent="0.25">
      <c r="A3" s="6">
        <v>10</v>
      </c>
      <c r="B3" s="1">
        <v>2.2961000000000001E-3</v>
      </c>
      <c r="C3" s="1">
        <v>2.5692000000000002E-3</v>
      </c>
      <c r="D3" s="1">
        <v>2.1762000000000001E-3</v>
      </c>
      <c r="E3" s="1">
        <v>2.4001999999999999E-3</v>
      </c>
      <c r="F3" s="2">
        <v>2.5389000000000002E-3</v>
      </c>
      <c r="G3" s="11">
        <f t="shared" ref="G3:G12" si="0">AVERAGE(B3:F3)*1000</f>
        <v>2.3961200000000002</v>
      </c>
    </row>
    <row r="4" spans="1:7" x14ac:dyDescent="0.25">
      <c r="A4" s="6">
        <v>20</v>
      </c>
      <c r="B4" s="1">
        <v>4.8827999999999996E-3</v>
      </c>
      <c r="C4" s="10">
        <v>4.6794999999999996E-3</v>
      </c>
      <c r="D4" s="1">
        <v>4.6439000000000003E-3</v>
      </c>
      <c r="E4" s="1">
        <v>4.5982000000000002E-3</v>
      </c>
      <c r="F4" s="2">
        <v>4.6036000000000002E-3</v>
      </c>
      <c r="G4" s="11">
        <f t="shared" si="0"/>
        <v>4.6815999999999995</v>
      </c>
    </row>
    <row r="5" spans="1:7" x14ac:dyDescent="0.25">
      <c r="A5" s="6">
        <v>30</v>
      </c>
      <c r="B5" s="1">
        <v>7.6940999999999997E-3</v>
      </c>
      <c r="C5" s="1">
        <v>7.4524999999999999E-3</v>
      </c>
      <c r="D5" s="1">
        <v>6.3861999999999999E-3</v>
      </c>
      <c r="E5" s="1">
        <v>7.391E-3</v>
      </c>
      <c r="F5" s="2">
        <v>8.7475000000000001E-3</v>
      </c>
      <c r="G5" s="11">
        <f t="shared" si="0"/>
        <v>7.5342599999999988</v>
      </c>
    </row>
    <row r="6" spans="1:7" x14ac:dyDescent="0.25">
      <c r="A6" s="6">
        <v>40</v>
      </c>
      <c r="B6" s="1">
        <v>1.16808E-2</v>
      </c>
      <c r="C6" s="1">
        <v>1.26924E-2</v>
      </c>
      <c r="D6" s="1">
        <v>1.23594E-2</v>
      </c>
      <c r="E6" s="1">
        <v>1.24951E-2</v>
      </c>
      <c r="F6" s="2">
        <v>9.1503000000000001E-3</v>
      </c>
      <c r="G6" s="11">
        <f t="shared" si="0"/>
        <v>11.675599999999999</v>
      </c>
    </row>
    <row r="7" spans="1:7" x14ac:dyDescent="0.25">
      <c r="A7" s="6">
        <v>50</v>
      </c>
      <c r="B7" s="1">
        <v>1.5044399999999999E-2</v>
      </c>
      <c r="C7" s="1">
        <v>1.38525E-2</v>
      </c>
      <c r="D7" s="1">
        <v>1.5757299999999998E-2</v>
      </c>
      <c r="E7" s="1">
        <v>1.74763E-2</v>
      </c>
      <c r="F7" s="2">
        <v>1.4851100000000001E-2</v>
      </c>
      <c r="G7" s="11">
        <f t="shared" si="0"/>
        <v>15.396319999999999</v>
      </c>
    </row>
    <row r="8" spans="1:7" x14ac:dyDescent="0.25">
      <c r="A8" s="6">
        <v>60</v>
      </c>
      <c r="B8" s="1">
        <v>1.9177900000000001E-2</v>
      </c>
      <c r="C8" s="1">
        <v>1.8238999999999998E-2</v>
      </c>
      <c r="D8" s="1">
        <v>1.7476499999999999E-2</v>
      </c>
      <c r="E8" s="1">
        <v>1.9817499999999998E-2</v>
      </c>
      <c r="F8" s="2">
        <v>2.4313899999999999E-2</v>
      </c>
      <c r="G8" s="11">
        <f t="shared" si="0"/>
        <v>19.804960000000001</v>
      </c>
    </row>
    <row r="9" spans="1:7" x14ac:dyDescent="0.25">
      <c r="A9" s="6">
        <v>70</v>
      </c>
      <c r="B9" s="1">
        <v>2.25407E-2</v>
      </c>
      <c r="C9" s="1">
        <v>2.4279599999999998E-2</v>
      </c>
      <c r="D9" s="1">
        <v>2.15056E-2</v>
      </c>
      <c r="E9" s="1">
        <v>2.29076E-2</v>
      </c>
      <c r="F9" s="2">
        <v>2.4603199999999999E-2</v>
      </c>
      <c r="G9" s="11">
        <f t="shared" si="0"/>
        <v>23.167339999999999</v>
      </c>
    </row>
    <row r="10" spans="1:7" x14ac:dyDescent="0.25">
      <c r="A10" s="6">
        <v>80</v>
      </c>
      <c r="B10" s="1">
        <v>2.63047E-2</v>
      </c>
      <c r="C10" s="1">
        <v>2.6813900000000002E-2</v>
      </c>
      <c r="D10" s="1">
        <v>3.0263000000000002E-2</v>
      </c>
      <c r="E10" s="1">
        <v>2.4932200000000002E-2</v>
      </c>
      <c r="F10" s="2">
        <v>2.72459E-2</v>
      </c>
      <c r="G10" s="11">
        <f t="shared" si="0"/>
        <v>27.111940000000001</v>
      </c>
    </row>
    <row r="11" spans="1:7" x14ac:dyDescent="0.25">
      <c r="A11" s="6">
        <v>90</v>
      </c>
      <c r="B11" s="1">
        <v>3.2416E-2</v>
      </c>
      <c r="C11" s="1">
        <v>3.4798099999999998E-2</v>
      </c>
      <c r="D11" s="1">
        <v>3.1535300000000002E-2</v>
      </c>
      <c r="E11" s="1">
        <v>3.1553499999999998E-2</v>
      </c>
      <c r="F11" s="2">
        <v>2.7336800000000001E-2</v>
      </c>
      <c r="G11" s="11">
        <f t="shared" si="0"/>
        <v>31.527939999999997</v>
      </c>
    </row>
    <row r="12" spans="1:7" x14ac:dyDescent="0.25">
      <c r="A12" s="7">
        <v>100</v>
      </c>
      <c r="B12" s="3">
        <v>3.6273300000000001E-2</v>
      </c>
      <c r="C12" s="3">
        <v>3.6883100000000002E-2</v>
      </c>
      <c r="D12" s="3">
        <v>3.60252E-2</v>
      </c>
      <c r="E12" s="3">
        <v>3.5530699999999998E-2</v>
      </c>
      <c r="F12" s="4">
        <v>3.64243E-2</v>
      </c>
      <c r="G12" s="11">
        <f t="shared" si="0"/>
        <v>36.227319999999999</v>
      </c>
    </row>
  </sheetData>
  <pageMargins left="0.7" right="0.7" top="0.78740157499999996" bottom="0.78740157499999996" header="0.3" footer="0.3"/>
  <pageSetup paperSize="9" orientation="portrait" r:id="rId1"/>
  <ignoredErrors>
    <ignoredError sqref="G2:G12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Harmim</dc:creator>
  <cp:lastModifiedBy>Dominik Harmim</cp:lastModifiedBy>
  <dcterms:created xsi:type="dcterms:W3CDTF">2020-03-27T21:22:41Z</dcterms:created>
  <dcterms:modified xsi:type="dcterms:W3CDTF">2020-03-27T21:56:23Z</dcterms:modified>
</cp:coreProperties>
</file>