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3335" windowHeight="5385"/>
  </bookViews>
  <sheets>
    <sheet name="Desktop display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0" i="1"/>
  <c r="A4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l="1"/>
  <c r="A33" s="1"/>
  <c r="A34" s="1"/>
  <c r="A35" s="1"/>
  <c r="A36" s="1"/>
  <c r="A37" s="1"/>
  <c r="A61"/>
  <c r="A62" s="1"/>
  <c r="A63" s="1"/>
  <c r="A64" s="1"/>
  <c r="A38" l="1"/>
  <c r="A39" l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</calcChain>
</file>

<file path=xl/sharedStrings.xml><?xml version="1.0" encoding="utf-8"?>
<sst xmlns="http://schemas.openxmlformats.org/spreadsheetml/2006/main" count="302" uniqueCount="177">
  <si>
    <t xml:space="preserve">Test Case Quality Assurance </t>
  </si>
  <si>
    <t>No. Test Case</t>
  </si>
  <si>
    <t>Check Items</t>
  </si>
  <si>
    <t>Test Case Objective</t>
  </si>
  <si>
    <t>Step to Execution</t>
  </si>
  <si>
    <t>Test Data/Input</t>
  </si>
  <si>
    <t>Status</t>
  </si>
  <si>
    <t>Expected Result</t>
  </si>
  <si>
    <t>Header Banner image</t>
  </si>
  <si>
    <t>NA</t>
  </si>
  <si>
    <t>OK</t>
  </si>
  <si>
    <t>Direct Link Header Banner when click it</t>
  </si>
  <si>
    <t>Contact Us</t>
  </si>
  <si>
    <t>By click 'Contact Us' Menu. It will direct to contact us page</t>
  </si>
  <si>
    <t>Sign In</t>
  </si>
  <si>
    <t>By click 'Sign In' Menu. It will direct to Sign In Page</t>
  </si>
  <si>
    <t>Leave all field as blank and click search button</t>
  </si>
  <si>
    <t>Click Sign In</t>
  </si>
  <si>
    <t>Click Contact Us</t>
  </si>
  <si>
    <t>Click Header image</t>
  </si>
  <si>
    <t>Click Search Button</t>
  </si>
  <si>
    <t>By leaving blank and click search button it will direct to search page and have warning "Please enter a search keyword"</t>
  </si>
  <si>
    <t>Search Bar</t>
  </si>
  <si>
    <t>Navigation Menu</t>
  </si>
  <si>
    <t>Header banner</t>
  </si>
  <si>
    <t>Enter keyword with alphabeth</t>
  </si>
  <si>
    <t>Input keyword and Click Search Button</t>
  </si>
  <si>
    <t>Alphabeth (A,..,Z)</t>
  </si>
  <si>
    <t>Enter keyword with Numberic</t>
  </si>
  <si>
    <t>Numberic (0,...,9)</t>
  </si>
  <si>
    <t>Enter keyword with Special Character</t>
  </si>
  <si>
    <t>Special Character (.,;/&gt;&lt;@$#, etc)</t>
  </si>
  <si>
    <t>By entering keyword with Special Character and click search button it will direct to search page and have warning "Please enter a search keyword"</t>
  </si>
  <si>
    <t>Click Sub Menu Women</t>
  </si>
  <si>
    <t>By click sub menu Women such as: T-shirt, Blouse, Casual Dresses, Evening Dresses, Summer Dresses. It will direct to Page which related with that sub menu.</t>
  </si>
  <si>
    <t>Click Sub Menu Dressess</t>
  </si>
  <si>
    <t>By click sub menu Women such as:  Casual Dresses, Evening Dresses, Summer Dresses. It will direct to Page which related with that sub menu.</t>
  </si>
  <si>
    <t>Breadcrumb</t>
  </si>
  <si>
    <t xml:space="preserve">Look at breadcrumb. It should be related with title, navigation sub menu and sitemap </t>
  </si>
  <si>
    <t>Navigation Menu T-Shirt</t>
  </si>
  <si>
    <t>Click Navigation Menu T-Shirt</t>
  </si>
  <si>
    <t>By click Navigation menu 'T-Shirt' It will direct to Page which related with that menu</t>
  </si>
  <si>
    <t>Slider Banner</t>
  </si>
  <si>
    <t xml:space="preserve">Look image in Slider Banner. It should be full image, not blur, not strech image and not cutting image. </t>
  </si>
  <si>
    <t>Image</t>
  </si>
  <si>
    <t>Button Shop Now</t>
  </si>
  <si>
    <t>Click Button Shop Now</t>
  </si>
  <si>
    <t>Side Image Banner</t>
  </si>
  <si>
    <t>Link Side banner image</t>
  </si>
  <si>
    <t>Click Side Banner Image</t>
  </si>
  <si>
    <t>Click Button 'Shop Now' in slider banner. It should be direct link to page that related with image.</t>
  </si>
  <si>
    <t>By entering keyword with alpabeth it will show suggestion keyword. Click search button. It will direct to search page and show related page.</t>
  </si>
  <si>
    <t>By entering keyword with Numberic and click search button it will direct to search page and have warning "Please enter a search keyword"</t>
  </si>
  <si>
    <t>Failed</t>
  </si>
  <si>
    <t>Navigation menu &amp; Sub Menu Women</t>
  </si>
  <si>
    <t>Navigation menu &amp; Sub Menu Dresses</t>
  </si>
  <si>
    <t>Homepage Tab menu Popular &amp; Best Seller</t>
  </si>
  <si>
    <t>Product with category Popular and Best Seller showwing</t>
  </si>
  <si>
    <t>Click Tab menu</t>
  </si>
  <si>
    <t>Click tab menu and product with category popular or best seller will showing</t>
  </si>
  <si>
    <t>Click Button Quick View</t>
  </si>
  <si>
    <t>Button Click View and pop up detail product</t>
  </si>
  <si>
    <t>Click Quick View on product image and it will show product detail</t>
  </si>
  <si>
    <t>Quik View Button</t>
  </si>
  <si>
    <t>Product Thumbnail</t>
  </si>
  <si>
    <t>Product thumbnail Detail</t>
  </si>
  <si>
    <t>Drag mouse to prodduct thumbnail and it will show button Quick View, Product Price, Name of Product, Button Add To Cart and Button More</t>
  </si>
  <si>
    <t>Drag mouse to thumbnail image</t>
  </si>
  <si>
    <t>Image product banner on homepage</t>
  </si>
  <si>
    <t>Link image product banner</t>
  </si>
  <si>
    <t>Click image</t>
  </si>
  <si>
    <t>Click  side banner image. It should be direct link to page that related with image.</t>
  </si>
  <si>
    <t>Click  image content banner. It should be direct link to page that related with image.</t>
  </si>
  <si>
    <t>Follow Us on Facebook</t>
  </si>
  <si>
    <t>Button Follow Us on Facebook</t>
  </si>
  <si>
    <t>Click Button Facebook</t>
  </si>
  <si>
    <t>Click Button and it wilol be direct to facebook link</t>
  </si>
  <si>
    <t>Icon content related on homepage</t>
  </si>
  <si>
    <t>Icon on homepage</t>
  </si>
  <si>
    <t>Icon should be related with content on homepage</t>
  </si>
  <si>
    <t>Newsletter</t>
  </si>
  <si>
    <t>By leaving blank and click row button  it will direct to search page and have message "Please enter your email address"</t>
  </si>
  <si>
    <t>Click Row button</t>
  </si>
  <si>
    <t>Enter valid email address</t>
  </si>
  <si>
    <t>email : harmoniaty@gmail.com</t>
  </si>
  <si>
    <t>By entering valid email address it should have message " Newsletter : You have successfully subscribed to this newsletter."</t>
  </si>
  <si>
    <t>Enter invalid email address</t>
  </si>
  <si>
    <t>email : harmoniaty@gmail</t>
  </si>
  <si>
    <t>By entering Invalid email address it will direct to search page and have error message "Invalid email address"</t>
  </si>
  <si>
    <t>Icon Follow Us</t>
  </si>
  <si>
    <t>Icon Follow us and link</t>
  </si>
  <si>
    <t>Click icon follow us</t>
  </si>
  <si>
    <t>Footer Menu</t>
  </si>
  <si>
    <t>Link Footer Menu</t>
  </si>
  <si>
    <t>Click footer menu</t>
  </si>
  <si>
    <t>Click footer menu it should be direct to related page.</t>
  </si>
  <si>
    <t>Maps in Our Store Page</t>
  </si>
  <si>
    <t>Maps store detail</t>
  </si>
  <si>
    <t>Click icon on maps store</t>
  </si>
  <si>
    <t>Click icon on maps store it will be showing detail of store.</t>
  </si>
  <si>
    <t>Search nearest store in Our Store Page</t>
  </si>
  <si>
    <t>Leave all field as blank and click row button</t>
  </si>
  <si>
    <t>Leave all field as blank, choose radius and click search button</t>
  </si>
  <si>
    <t>By leaving blank, choose radius and click search button  it will direct to search page and have pop up message "not found"</t>
  </si>
  <si>
    <t>Enter valid address</t>
  </si>
  <si>
    <t xml:space="preserve"> It should be direct link to social media page which related with that icon.</t>
  </si>
  <si>
    <t xml:space="preserve">By entering valid address it should be showing dropdown store that founded and list detail of store if store is available. </t>
  </si>
  <si>
    <t>Contact Us Form</t>
  </si>
  <si>
    <t>address : Miami</t>
  </si>
  <si>
    <t>Leave all field as blank and click send button</t>
  </si>
  <si>
    <t>Click send button</t>
  </si>
  <si>
    <t>By leaving blank, and click send button.  it will direct to search page and have error message</t>
  </si>
  <si>
    <t>By entering Invalid email address it should be have error message "Invalid email address"</t>
  </si>
  <si>
    <t>Entering invalid email address</t>
  </si>
  <si>
    <t>email address : aty@gmail
code reference: 0093213213
message : test</t>
  </si>
  <si>
    <t>email address : aty@gmail.com
code reference: 0093213213
message : test
attach file : None</t>
  </si>
  <si>
    <t>Entering valid data without attach file</t>
  </si>
  <si>
    <t>Entering valid data with attach file</t>
  </si>
  <si>
    <t>email address : aty@gmail.com
code reference: 0093213213
message : test
attach file : Yes</t>
  </si>
  <si>
    <t>By entering valid email address, valid code reference and valid message with attachment file. It should be have message "successfull" and button 'Home'</t>
  </si>
  <si>
    <t>By entering valid email address, valid code reference and valid message but without attachment file. It should be have message "successfull" and button 'Home'</t>
  </si>
  <si>
    <t>Sitemap</t>
  </si>
  <si>
    <t>Direct link menu on sitemap</t>
  </si>
  <si>
    <t>Click menu on Sitemap</t>
  </si>
  <si>
    <t>Click menu on sitemap and it should be direct to related page</t>
  </si>
  <si>
    <t>Breadcrumb All Pages on Website</t>
  </si>
  <si>
    <t>Responsive Mobile (320 X 480)</t>
  </si>
  <si>
    <t>Design Check for mobile Device</t>
  </si>
  <si>
    <t>Design Checking</t>
  </si>
  <si>
    <t>Checking Design for responsive website with resolution 320x480.</t>
  </si>
  <si>
    <t>Function check for mobile device</t>
  </si>
  <si>
    <t>Function such as : navigation menu, search, contact form, cart checking</t>
  </si>
  <si>
    <t xml:space="preserve">Checking function for responsive website with resolution 320x480, such as : navigation menu, search, contact form, cart </t>
  </si>
  <si>
    <t>Link Checking</t>
  </si>
  <si>
    <t>Link checking for mobile device</t>
  </si>
  <si>
    <t>Checking link on navigation menu, sitemap and banner.</t>
  </si>
  <si>
    <t>Responsive Mobile (768x1024)</t>
  </si>
  <si>
    <t>Checking Design for responsive website with resolution 768x1024</t>
  </si>
  <si>
    <t>Design Check for resolution 768x1024</t>
  </si>
  <si>
    <t>Function check for resolution 768x1024</t>
  </si>
  <si>
    <t>Link Checking for resolution 768x1024</t>
  </si>
  <si>
    <t xml:space="preserve">Checking function for responsive website with resolution 768x1024, such as : navigation menu, search, contact form, cart </t>
  </si>
  <si>
    <t>Create Account</t>
  </si>
  <si>
    <t>Click Create Account button</t>
  </si>
  <si>
    <t>entering invalid email address and click Create Account button</t>
  </si>
  <si>
    <t>email address: aty@gmail</t>
  </si>
  <si>
    <t>By leaving blank and click Create Account button  it will pop up valid email address</t>
  </si>
  <si>
    <t>By entering invalid email address and click Create Account button  it will pop up error message</t>
  </si>
  <si>
    <t>entering valid email address and click Create Account button</t>
  </si>
  <si>
    <t>email address: aty@gmail.com</t>
  </si>
  <si>
    <t>By entering valid email address and click Create Account button  it will show next step</t>
  </si>
  <si>
    <t>Next step Create Account</t>
  </si>
  <si>
    <t>Leave all field as blank and click Create Account button</t>
  </si>
  <si>
    <t>By leaving blank and click Create Account button  it will pop up error message</t>
  </si>
  <si>
    <t>entering valid data and click Create Account button</t>
  </si>
  <si>
    <t>Click Register</t>
  </si>
  <si>
    <t>Add To Cart Button</t>
  </si>
  <si>
    <t>Click Add to cart button and will show pop up success to add to cart.</t>
  </si>
  <si>
    <t>Click Add to Cart Button</t>
  </si>
  <si>
    <t>By entering valid data and click Create Account button  it will show profile for this account</t>
  </si>
  <si>
    <t>Click add to cart button and it will show pop up success to add to cart with button continue shopping or Processed to checkout</t>
  </si>
  <si>
    <t>Button Cart on top</t>
  </si>
  <si>
    <t>Drag mouse to Cart Button</t>
  </si>
  <si>
    <t>Button Cart will show total product that you add to cart and when you drag mouse it will show the detail</t>
  </si>
  <si>
    <t>By add to cart button cart on top page will show total product that you add when you drag mouse it will show the detail</t>
  </si>
  <si>
    <t>Checkout Process</t>
  </si>
  <si>
    <t xml:space="preserve"> Process to Checkout Button</t>
  </si>
  <si>
    <t xml:space="preserve"> Click Process to Checkout Button</t>
  </si>
  <si>
    <t>Click  Process to Checkout Button until last process and it will show payment method.</t>
  </si>
  <si>
    <t>Payment method button</t>
  </si>
  <si>
    <t>Click payment method button</t>
  </si>
  <si>
    <t xml:space="preserve">Payment method button and will show related page &amp; I confirm my order button </t>
  </si>
  <si>
    <t xml:space="preserve">Click Payment method button and will show related page &amp; I confirm my order button </t>
  </si>
  <si>
    <t>I confirm My Order Button</t>
  </si>
  <si>
    <t>Click I Confirm My Order Button it will direct to page with message "Your Order on My Store is Complete"</t>
  </si>
  <si>
    <t>Click I confirm My Order Button and will show message</t>
  </si>
  <si>
    <t>Click I confirm my order button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</si>
</sst>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topLeftCell="C36" workbookViewId="0">
      <selection activeCell="D40" sqref="D40"/>
    </sheetView>
  </sheetViews>
  <sheetFormatPr defaultRowHeight="15"/>
  <cols>
    <col min="1" max="1" width="12.85546875" style="1" bestFit="1" customWidth="1"/>
    <col min="2" max="2" width="29.28515625" style="1" customWidth="1"/>
    <col min="3" max="3" width="30.85546875" style="1" customWidth="1"/>
    <col min="4" max="4" width="29.5703125" style="1" customWidth="1"/>
    <col min="5" max="5" width="29.85546875" style="1" customWidth="1"/>
    <col min="6" max="6" width="9.140625" style="1"/>
    <col min="7" max="7" width="39.42578125" style="1" customWidth="1"/>
    <col min="8" max="16384" width="9.140625" style="1"/>
  </cols>
  <sheetData>
    <row r="1" spans="1:7" ht="26.25">
      <c r="A1" s="7" t="s">
        <v>0</v>
      </c>
      <c r="B1" s="7"/>
      <c r="C1" s="7"/>
      <c r="D1" s="7"/>
      <c r="E1" s="7"/>
      <c r="F1" s="7"/>
      <c r="G1" s="7"/>
    </row>
    <row r="2" spans="1:7" ht="10.5" customHeight="1">
      <c r="A2" s="2"/>
      <c r="B2" s="2"/>
      <c r="C2" s="2"/>
      <c r="D2" s="2"/>
      <c r="E2" s="2"/>
      <c r="F2" s="2"/>
      <c r="G2" s="2"/>
    </row>
    <row r="3" spans="1:7" ht="18" customHeight="1">
      <c r="A3" s="4"/>
      <c r="B3" s="4"/>
      <c r="C3" s="3"/>
      <c r="D3" s="3"/>
      <c r="E3" s="3"/>
      <c r="F3" s="3"/>
      <c r="G3" s="3"/>
    </row>
    <row r="5" spans="1:7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</row>
    <row r="6" spans="1:7">
      <c r="A6" s="6">
        <v>1</v>
      </c>
      <c r="B6" s="6" t="s">
        <v>24</v>
      </c>
      <c r="C6" s="6" t="s">
        <v>8</v>
      </c>
      <c r="D6" s="6" t="s">
        <v>19</v>
      </c>
      <c r="E6" s="6" t="s">
        <v>9</v>
      </c>
      <c r="F6" s="6" t="s">
        <v>10</v>
      </c>
      <c r="G6" s="6" t="s">
        <v>11</v>
      </c>
    </row>
    <row r="7" spans="1:7" ht="30">
      <c r="A7" s="6">
        <f>A6+1</f>
        <v>2</v>
      </c>
      <c r="B7" s="6" t="s">
        <v>23</v>
      </c>
      <c r="C7" s="6" t="s">
        <v>12</v>
      </c>
      <c r="D7" s="6" t="s">
        <v>18</v>
      </c>
      <c r="E7" s="6" t="s">
        <v>9</v>
      </c>
      <c r="F7" s="6" t="s">
        <v>10</v>
      </c>
      <c r="G7" s="6" t="s">
        <v>13</v>
      </c>
    </row>
    <row r="8" spans="1:7" ht="30">
      <c r="A8" s="6">
        <f t="shared" ref="A8:A64" si="0">A7+1</f>
        <v>3</v>
      </c>
      <c r="B8" s="6" t="s">
        <v>23</v>
      </c>
      <c r="C8" s="6" t="s">
        <v>14</v>
      </c>
      <c r="D8" s="6" t="s">
        <v>17</v>
      </c>
      <c r="E8" s="6" t="s">
        <v>9</v>
      </c>
      <c r="F8" s="6" t="s">
        <v>10</v>
      </c>
      <c r="G8" s="6" t="s">
        <v>15</v>
      </c>
    </row>
    <row r="9" spans="1:7" ht="60">
      <c r="A9" s="6">
        <f t="shared" si="0"/>
        <v>4</v>
      </c>
      <c r="B9" s="6" t="s">
        <v>23</v>
      </c>
      <c r="C9" s="6" t="s">
        <v>54</v>
      </c>
      <c r="D9" s="6" t="s">
        <v>33</v>
      </c>
      <c r="E9" s="6" t="s">
        <v>9</v>
      </c>
      <c r="F9" s="6" t="s">
        <v>10</v>
      </c>
      <c r="G9" s="6" t="s">
        <v>34</v>
      </c>
    </row>
    <row r="10" spans="1:7" ht="60">
      <c r="A10" s="6">
        <f t="shared" si="0"/>
        <v>5</v>
      </c>
      <c r="B10" s="6" t="s">
        <v>23</v>
      </c>
      <c r="C10" s="6" t="s">
        <v>55</v>
      </c>
      <c r="D10" s="6" t="s">
        <v>35</v>
      </c>
      <c r="E10" s="6" t="s">
        <v>9</v>
      </c>
      <c r="F10" s="6" t="s">
        <v>10</v>
      </c>
      <c r="G10" s="6" t="s">
        <v>36</v>
      </c>
    </row>
    <row r="11" spans="1:7" ht="45">
      <c r="A11" s="6">
        <f t="shared" si="0"/>
        <v>6</v>
      </c>
      <c r="B11" s="6" t="s">
        <v>23</v>
      </c>
      <c r="C11" s="6" t="s">
        <v>39</v>
      </c>
      <c r="D11" s="6" t="s">
        <v>40</v>
      </c>
      <c r="E11" s="6" t="s">
        <v>9</v>
      </c>
      <c r="F11" s="6" t="s">
        <v>10</v>
      </c>
      <c r="G11" s="6" t="s">
        <v>41</v>
      </c>
    </row>
    <row r="12" spans="1:7" ht="45">
      <c r="A12" s="6">
        <f t="shared" si="0"/>
        <v>7</v>
      </c>
      <c r="B12" s="6" t="s">
        <v>37</v>
      </c>
      <c r="C12" s="6" t="s">
        <v>125</v>
      </c>
      <c r="D12" s="6" t="s">
        <v>9</v>
      </c>
      <c r="E12" s="6" t="s">
        <v>9</v>
      </c>
      <c r="F12" s="6" t="s">
        <v>10</v>
      </c>
      <c r="G12" s="6" t="s">
        <v>38</v>
      </c>
    </row>
    <row r="13" spans="1:7" ht="45">
      <c r="A13" s="6">
        <f t="shared" si="0"/>
        <v>8</v>
      </c>
      <c r="B13" s="6" t="s">
        <v>22</v>
      </c>
      <c r="C13" s="6" t="s">
        <v>16</v>
      </c>
      <c r="D13" s="6" t="s">
        <v>20</v>
      </c>
      <c r="E13" s="6" t="s">
        <v>9</v>
      </c>
      <c r="F13" s="6" t="s">
        <v>10</v>
      </c>
      <c r="G13" s="6" t="s">
        <v>21</v>
      </c>
    </row>
    <row r="14" spans="1:7" ht="60">
      <c r="A14" s="6">
        <f t="shared" si="0"/>
        <v>9</v>
      </c>
      <c r="B14" s="6" t="s">
        <v>22</v>
      </c>
      <c r="C14" s="6" t="s">
        <v>25</v>
      </c>
      <c r="D14" s="6" t="s">
        <v>26</v>
      </c>
      <c r="E14" s="6" t="s">
        <v>27</v>
      </c>
      <c r="F14" s="6" t="s">
        <v>10</v>
      </c>
      <c r="G14" s="6" t="s">
        <v>51</v>
      </c>
    </row>
    <row r="15" spans="1:7" ht="60">
      <c r="A15" s="6">
        <f t="shared" si="0"/>
        <v>10</v>
      </c>
      <c r="B15" s="6" t="s">
        <v>22</v>
      </c>
      <c r="C15" s="6" t="s">
        <v>28</v>
      </c>
      <c r="D15" s="6" t="s">
        <v>26</v>
      </c>
      <c r="E15" s="6" t="s">
        <v>29</v>
      </c>
      <c r="F15" s="6" t="s">
        <v>53</v>
      </c>
      <c r="G15" s="6" t="s">
        <v>52</v>
      </c>
    </row>
    <row r="16" spans="1:7" ht="60">
      <c r="A16" s="6">
        <f t="shared" si="0"/>
        <v>11</v>
      </c>
      <c r="B16" s="6" t="s">
        <v>22</v>
      </c>
      <c r="C16" s="6" t="s">
        <v>30</v>
      </c>
      <c r="D16" s="6" t="s">
        <v>26</v>
      </c>
      <c r="E16" s="6" t="s">
        <v>31</v>
      </c>
      <c r="F16" s="6" t="s">
        <v>53</v>
      </c>
      <c r="G16" s="6" t="s">
        <v>32</v>
      </c>
    </row>
    <row r="17" spans="1:7" ht="45">
      <c r="A17" s="6">
        <f t="shared" si="0"/>
        <v>12</v>
      </c>
      <c r="B17" s="6" t="s">
        <v>42</v>
      </c>
      <c r="C17" s="6" t="s">
        <v>44</v>
      </c>
      <c r="D17" s="6" t="s">
        <v>9</v>
      </c>
      <c r="E17" s="6" t="s">
        <v>9</v>
      </c>
      <c r="F17" s="6" t="s">
        <v>10</v>
      </c>
      <c r="G17" s="6" t="s">
        <v>43</v>
      </c>
    </row>
    <row r="18" spans="1:7" ht="45">
      <c r="A18" s="6">
        <f t="shared" si="0"/>
        <v>13</v>
      </c>
      <c r="B18" s="6" t="s">
        <v>42</v>
      </c>
      <c r="C18" s="6" t="s">
        <v>45</v>
      </c>
      <c r="D18" s="6" t="s">
        <v>46</v>
      </c>
      <c r="E18" s="6" t="s">
        <v>9</v>
      </c>
      <c r="F18" s="6" t="s">
        <v>10</v>
      </c>
      <c r="G18" s="6" t="s">
        <v>50</v>
      </c>
    </row>
    <row r="19" spans="1:7" ht="45">
      <c r="A19" s="6">
        <f t="shared" si="0"/>
        <v>14</v>
      </c>
      <c r="B19" s="6" t="s">
        <v>47</v>
      </c>
      <c r="C19" s="6" t="s">
        <v>48</v>
      </c>
      <c r="D19" s="6" t="s">
        <v>49</v>
      </c>
      <c r="E19" s="6" t="s">
        <v>9</v>
      </c>
      <c r="F19" s="6" t="s">
        <v>10</v>
      </c>
      <c r="G19" s="6" t="s">
        <v>71</v>
      </c>
    </row>
    <row r="20" spans="1:7" ht="30">
      <c r="A20" s="6">
        <f t="shared" si="0"/>
        <v>15</v>
      </c>
      <c r="B20" s="6" t="s">
        <v>56</v>
      </c>
      <c r="C20" s="6" t="s">
        <v>57</v>
      </c>
      <c r="D20" s="6" t="s">
        <v>58</v>
      </c>
      <c r="E20" s="6" t="s">
        <v>9</v>
      </c>
      <c r="F20" s="6" t="s">
        <v>10</v>
      </c>
      <c r="G20" s="6" t="s">
        <v>59</v>
      </c>
    </row>
    <row r="21" spans="1:7" ht="30">
      <c r="A21" s="6">
        <f t="shared" si="0"/>
        <v>16</v>
      </c>
      <c r="B21" s="6" t="s">
        <v>63</v>
      </c>
      <c r="C21" s="6" t="s">
        <v>61</v>
      </c>
      <c r="D21" s="6" t="s">
        <v>60</v>
      </c>
      <c r="E21" s="6" t="s">
        <v>9</v>
      </c>
      <c r="F21" s="6" t="s">
        <v>10</v>
      </c>
      <c r="G21" s="6" t="s">
        <v>62</v>
      </c>
    </row>
    <row r="22" spans="1:7" ht="60">
      <c r="A22" s="6">
        <f t="shared" si="0"/>
        <v>17</v>
      </c>
      <c r="B22" s="6" t="s">
        <v>64</v>
      </c>
      <c r="C22" s="6" t="s">
        <v>65</v>
      </c>
      <c r="D22" s="6" t="s">
        <v>67</v>
      </c>
      <c r="E22" s="6" t="s">
        <v>9</v>
      </c>
      <c r="F22" s="6" t="s">
        <v>10</v>
      </c>
      <c r="G22" s="6" t="s">
        <v>66</v>
      </c>
    </row>
    <row r="23" spans="1:7" ht="45">
      <c r="A23" s="6">
        <f t="shared" si="0"/>
        <v>18</v>
      </c>
      <c r="B23" s="6" t="s">
        <v>68</v>
      </c>
      <c r="C23" s="6" t="s">
        <v>69</v>
      </c>
      <c r="D23" s="6" t="s">
        <v>70</v>
      </c>
      <c r="E23" s="6" t="s">
        <v>9</v>
      </c>
      <c r="F23" s="6" t="s">
        <v>10</v>
      </c>
      <c r="G23" s="6" t="s">
        <v>72</v>
      </c>
    </row>
    <row r="24" spans="1:7" ht="30">
      <c r="A24" s="6">
        <f t="shared" si="0"/>
        <v>19</v>
      </c>
      <c r="B24" s="6" t="s">
        <v>73</v>
      </c>
      <c r="C24" s="6" t="s">
        <v>74</v>
      </c>
      <c r="D24" s="6" t="s">
        <v>75</v>
      </c>
      <c r="E24" s="6" t="s">
        <v>9</v>
      </c>
      <c r="F24" s="6" t="s">
        <v>10</v>
      </c>
      <c r="G24" s="6" t="s">
        <v>76</v>
      </c>
    </row>
    <row r="25" spans="1:7" ht="30">
      <c r="A25" s="6">
        <f t="shared" si="0"/>
        <v>20</v>
      </c>
      <c r="B25" s="6" t="s">
        <v>77</v>
      </c>
      <c r="C25" s="6" t="s">
        <v>78</v>
      </c>
      <c r="D25" s="6" t="s">
        <v>9</v>
      </c>
      <c r="E25" s="6" t="s">
        <v>9</v>
      </c>
      <c r="F25" s="6" t="s">
        <v>10</v>
      </c>
      <c r="G25" s="6" t="s">
        <v>79</v>
      </c>
    </row>
    <row r="26" spans="1:7" ht="60">
      <c r="A26" s="6">
        <f t="shared" si="0"/>
        <v>21</v>
      </c>
      <c r="B26" s="6" t="s">
        <v>80</v>
      </c>
      <c r="C26" s="6" t="s">
        <v>101</v>
      </c>
      <c r="D26" s="6" t="s">
        <v>82</v>
      </c>
      <c r="E26" s="6" t="s">
        <v>9</v>
      </c>
      <c r="F26" s="6" t="s">
        <v>10</v>
      </c>
      <c r="G26" s="6" t="s">
        <v>81</v>
      </c>
    </row>
    <row r="27" spans="1:7" ht="60">
      <c r="A27" s="6">
        <f t="shared" si="0"/>
        <v>22</v>
      </c>
      <c r="B27" s="6" t="s">
        <v>80</v>
      </c>
      <c r="C27" s="6" t="s">
        <v>83</v>
      </c>
      <c r="D27" s="6" t="s">
        <v>82</v>
      </c>
      <c r="E27" s="6" t="s">
        <v>84</v>
      </c>
      <c r="F27" s="6" t="s">
        <v>10</v>
      </c>
      <c r="G27" s="6" t="s">
        <v>85</v>
      </c>
    </row>
    <row r="28" spans="1:7" ht="45">
      <c r="A28" s="6">
        <f t="shared" si="0"/>
        <v>23</v>
      </c>
      <c r="B28" s="6" t="s">
        <v>80</v>
      </c>
      <c r="C28" s="6" t="s">
        <v>86</v>
      </c>
      <c r="D28" s="6" t="s">
        <v>82</v>
      </c>
      <c r="E28" s="6" t="s">
        <v>87</v>
      </c>
      <c r="F28" s="6" t="s">
        <v>10</v>
      </c>
      <c r="G28" s="6" t="s">
        <v>88</v>
      </c>
    </row>
    <row r="29" spans="1:7" ht="30">
      <c r="A29" s="6">
        <f t="shared" si="0"/>
        <v>24</v>
      </c>
      <c r="B29" s="6" t="s">
        <v>89</v>
      </c>
      <c r="C29" s="6" t="s">
        <v>90</v>
      </c>
      <c r="D29" s="6" t="s">
        <v>91</v>
      </c>
      <c r="E29" s="6" t="s">
        <v>9</v>
      </c>
      <c r="F29" s="6" t="s">
        <v>10</v>
      </c>
      <c r="G29" s="6" t="s">
        <v>105</v>
      </c>
    </row>
    <row r="30" spans="1:7" ht="30">
      <c r="A30" s="6">
        <f t="shared" si="0"/>
        <v>25</v>
      </c>
      <c r="B30" s="6" t="s">
        <v>92</v>
      </c>
      <c r="C30" s="6" t="s">
        <v>93</v>
      </c>
      <c r="D30" s="6" t="s">
        <v>94</v>
      </c>
      <c r="E30" s="6" t="s">
        <v>9</v>
      </c>
      <c r="F30" s="6" t="s">
        <v>10</v>
      </c>
      <c r="G30" s="6" t="s">
        <v>95</v>
      </c>
    </row>
    <row r="31" spans="1:7" ht="30">
      <c r="A31" s="6">
        <f t="shared" si="0"/>
        <v>26</v>
      </c>
      <c r="B31" s="6" t="s">
        <v>142</v>
      </c>
      <c r="C31" s="6" t="s">
        <v>152</v>
      </c>
      <c r="D31" s="6" t="s">
        <v>143</v>
      </c>
      <c r="E31" s="6" t="s">
        <v>9</v>
      </c>
      <c r="F31" s="6" t="s">
        <v>10</v>
      </c>
      <c r="G31" s="6" t="s">
        <v>146</v>
      </c>
    </row>
    <row r="32" spans="1:7" ht="45">
      <c r="A32" s="6">
        <f t="shared" si="0"/>
        <v>27</v>
      </c>
      <c r="B32" s="6" t="s">
        <v>142</v>
      </c>
      <c r="C32" s="6" t="s">
        <v>144</v>
      </c>
      <c r="D32" s="6" t="s">
        <v>143</v>
      </c>
      <c r="E32" s="6" t="s">
        <v>145</v>
      </c>
      <c r="F32" s="6" t="s">
        <v>10</v>
      </c>
      <c r="G32" s="6" t="s">
        <v>147</v>
      </c>
    </row>
    <row r="33" spans="1:7" ht="45">
      <c r="A33" s="6">
        <f t="shared" si="0"/>
        <v>28</v>
      </c>
      <c r="B33" s="6" t="s">
        <v>142</v>
      </c>
      <c r="C33" s="6" t="s">
        <v>148</v>
      </c>
      <c r="D33" s="6" t="s">
        <v>143</v>
      </c>
      <c r="E33" s="6" t="s">
        <v>149</v>
      </c>
      <c r="F33" s="6" t="s">
        <v>10</v>
      </c>
      <c r="G33" s="6" t="s">
        <v>150</v>
      </c>
    </row>
    <row r="34" spans="1:7" ht="30">
      <c r="A34" s="6">
        <f t="shared" si="0"/>
        <v>29</v>
      </c>
      <c r="B34" s="6" t="s">
        <v>151</v>
      </c>
      <c r="C34" s="6" t="s">
        <v>152</v>
      </c>
      <c r="D34" s="6" t="s">
        <v>155</v>
      </c>
      <c r="E34" s="6" t="s">
        <v>9</v>
      </c>
      <c r="F34" s="6" t="s">
        <v>10</v>
      </c>
      <c r="G34" s="6" t="s">
        <v>153</v>
      </c>
    </row>
    <row r="35" spans="1:7" ht="45">
      <c r="A35" s="6">
        <f t="shared" si="0"/>
        <v>30</v>
      </c>
      <c r="B35" s="6" t="s">
        <v>142</v>
      </c>
      <c r="C35" s="6" t="s">
        <v>154</v>
      </c>
      <c r="D35" s="6" t="s">
        <v>155</v>
      </c>
      <c r="E35" s="6" t="s">
        <v>9</v>
      </c>
      <c r="F35" s="6" t="s">
        <v>10</v>
      </c>
      <c r="G35" s="6" t="s">
        <v>159</v>
      </c>
    </row>
    <row r="36" spans="1:7" ht="60">
      <c r="A36" s="6">
        <f t="shared" si="0"/>
        <v>31</v>
      </c>
      <c r="B36" s="6" t="s">
        <v>156</v>
      </c>
      <c r="C36" s="6" t="s">
        <v>157</v>
      </c>
      <c r="D36" s="6" t="s">
        <v>158</v>
      </c>
      <c r="E36" s="6" t="s">
        <v>9</v>
      </c>
      <c r="F36" s="6" t="s">
        <v>10</v>
      </c>
      <c r="G36" s="6" t="s">
        <v>160</v>
      </c>
    </row>
    <row r="37" spans="1:7" ht="60">
      <c r="A37" s="6">
        <f t="shared" si="0"/>
        <v>32</v>
      </c>
      <c r="B37" s="6" t="s">
        <v>161</v>
      </c>
      <c r="C37" s="6" t="s">
        <v>163</v>
      </c>
      <c r="D37" s="6" t="s">
        <v>162</v>
      </c>
      <c r="E37" s="6" t="s">
        <v>9</v>
      </c>
      <c r="F37" s="6" t="s">
        <v>10</v>
      </c>
      <c r="G37" s="6" t="s">
        <v>164</v>
      </c>
    </row>
    <row r="38" spans="1:7" ht="30">
      <c r="A38" s="6">
        <f t="shared" si="0"/>
        <v>33</v>
      </c>
      <c r="B38" s="6" t="s">
        <v>165</v>
      </c>
      <c r="C38" s="6" t="s">
        <v>166</v>
      </c>
      <c r="D38" s="6" t="s">
        <v>167</v>
      </c>
      <c r="E38" s="6" t="s">
        <v>9</v>
      </c>
      <c r="F38" s="6" t="s">
        <v>10</v>
      </c>
      <c r="G38" s="6" t="s">
        <v>168</v>
      </c>
    </row>
    <row r="39" spans="1:7" ht="45">
      <c r="A39" s="6">
        <f t="shared" si="0"/>
        <v>34</v>
      </c>
      <c r="B39" s="6" t="s">
        <v>169</v>
      </c>
      <c r="C39" s="6" t="s">
        <v>171</v>
      </c>
      <c r="D39" s="6" t="s">
        <v>170</v>
      </c>
      <c r="E39" s="6" t="s">
        <v>9</v>
      </c>
      <c r="F39" s="6" t="s">
        <v>10</v>
      </c>
      <c r="G39" s="6" t="s">
        <v>172</v>
      </c>
    </row>
    <row r="40" spans="1:7" ht="45">
      <c r="A40" s="6">
        <f t="shared" si="0"/>
        <v>35</v>
      </c>
      <c r="B40" s="6" t="s">
        <v>173</v>
      </c>
      <c r="C40" s="6" t="s">
        <v>175</v>
      </c>
      <c r="D40" s="6" t="s">
        <v>176</v>
      </c>
      <c r="E40" s="6" t="s">
        <v>9</v>
      </c>
      <c r="F40" s="6" t="s">
        <v>10</v>
      </c>
      <c r="G40" s="6" t="s">
        <v>174</v>
      </c>
    </row>
    <row r="41" spans="1:7" ht="30">
      <c r="A41" s="6">
        <f t="shared" si="0"/>
        <v>36</v>
      </c>
      <c r="B41" s="6" t="s">
        <v>96</v>
      </c>
      <c r="C41" s="6" t="s">
        <v>97</v>
      </c>
      <c r="D41" s="6" t="s">
        <v>98</v>
      </c>
      <c r="E41" s="6" t="s">
        <v>9</v>
      </c>
      <c r="F41" s="6" t="s">
        <v>10</v>
      </c>
      <c r="G41" s="6" t="s">
        <v>99</v>
      </c>
    </row>
    <row r="42" spans="1:7" ht="45">
      <c r="A42" s="6">
        <f t="shared" si="0"/>
        <v>37</v>
      </c>
      <c r="B42" s="6" t="s">
        <v>100</v>
      </c>
      <c r="C42" s="6" t="s">
        <v>102</v>
      </c>
      <c r="D42" s="6" t="s">
        <v>20</v>
      </c>
      <c r="E42" s="6" t="s">
        <v>9</v>
      </c>
      <c r="F42" s="6" t="s">
        <v>10</v>
      </c>
      <c r="G42" s="6" t="s">
        <v>103</v>
      </c>
    </row>
    <row r="43" spans="1:7" ht="45">
      <c r="A43" s="6">
        <f t="shared" si="0"/>
        <v>38</v>
      </c>
      <c r="B43" s="6" t="s">
        <v>100</v>
      </c>
      <c r="C43" s="6" t="s">
        <v>104</v>
      </c>
      <c r="D43" s="6" t="s">
        <v>20</v>
      </c>
      <c r="E43" s="6" t="s">
        <v>108</v>
      </c>
      <c r="F43" s="6" t="s">
        <v>10</v>
      </c>
      <c r="G43" s="6" t="s">
        <v>106</v>
      </c>
    </row>
    <row r="44" spans="1:7" ht="45">
      <c r="A44" s="6">
        <f t="shared" si="0"/>
        <v>39</v>
      </c>
      <c r="B44" s="6" t="s">
        <v>107</v>
      </c>
      <c r="C44" s="6" t="s">
        <v>109</v>
      </c>
      <c r="D44" s="6" t="s">
        <v>110</v>
      </c>
      <c r="E44" s="6" t="s">
        <v>9</v>
      </c>
      <c r="F44" s="6" t="s">
        <v>10</v>
      </c>
      <c r="G44" s="6" t="s">
        <v>111</v>
      </c>
    </row>
    <row r="45" spans="1:7" ht="45">
      <c r="A45" s="6">
        <f t="shared" si="0"/>
        <v>40</v>
      </c>
      <c r="B45" s="6" t="s">
        <v>107</v>
      </c>
      <c r="C45" s="6" t="s">
        <v>113</v>
      </c>
      <c r="D45" s="6" t="s">
        <v>110</v>
      </c>
      <c r="E45" s="6" t="s">
        <v>114</v>
      </c>
      <c r="F45" s="6" t="s">
        <v>10</v>
      </c>
      <c r="G45" s="6" t="s">
        <v>112</v>
      </c>
    </row>
    <row r="46" spans="1:7" ht="60">
      <c r="A46" s="6">
        <f t="shared" si="0"/>
        <v>41</v>
      </c>
      <c r="B46" s="6" t="s">
        <v>107</v>
      </c>
      <c r="C46" s="6" t="s">
        <v>116</v>
      </c>
      <c r="D46" s="6" t="s">
        <v>110</v>
      </c>
      <c r="E46" s="6" t="s">
        <v>115</v>
      </c>
      <c r="F46" s="6" t="s">
        <v>10</v>
      </c>
      <c r="G46" s="6" t="s">
        <v>120</v>
      </c>
    </row>
    <row r="47" spans="1:7" ht="60">
      <c r="A47" s="6">
        <f t="shared" si="0"/>
        <v>42</v>
      </c>
      <c r="B47" s="6" t="s">
        <v>107</v>
      </c>
      <c r="C47" s="6" t="s">
        <v>117</v>
      </c>
      <c r="D47" s="6" t="s">
        <v>110</v>
      </c>
      <c r="E47" s="6" t="s">
        <v>118</v>
      </c>
      <c r="F47" s="6" t="s">
        <v>10</v>
      </c>
      <c r="G47" s="6" t="s">
        <v>119</v>
      </c>
    </row>
    <row r="48" spans="1:7" ht="30">
      <c r="A48" s="6">
        <f t="shared" si="0"/>
        <v>43</v>
      </c>
      <c r="B48" s="6" t="s">
        <v>121</v>
      </c>
      <c r="C48" s="6" t="s">
        <v>122</v>
      </c>
      <c r="D48" s="6" t="s">
        <v>123</v>
      </c>
      <c r="E48" s="6" t="s">
        <v>9</v>
      </c>
      <c r="F48" s="6" t="s">
        <v>10</v>
      </c>
      <c r="G48" s="6" t="s">
        <v>124</v>
      </c>
    </row>
    <row r="49" spans="1:7" ht="30">
      <c r="A49" s="6">
        <f t="shared" si="0"/>
        <v>44</v>
      </c>
      <c r="B49" s="6" t="s">
        <v>126</v>
      </c>
      <c r="C49" s="6" t="s">
        <v>127</v>
      </c>
      <c r="D49" s="6" t="s">
        <v>128</v>
      </c>
      <c r="E49" s="6" t="s">
        <v>9</v>
      </c>
      <c r="F49" s="6" t="s">
        <v>10</v>
      </c>
      <c r="G49" s="6" t="s">
        <v>129</v>
      </c>
    </row>
    <row r="50" spans="1:7" ht="60">
      <c r="A50" s="6">
        <f t="shared" si="0"/>
        <v>45</v>
      </c>
      <c r="B50" s="1" t="s">
        <v>126</v>
      </c>
      <c r="C50" s="1" t="s">
        <v>130</v>
      </c>
      <c r="D50" s="1" t="s">
        <v>131</v>
      </c>
      <c r="E50" s="1" t="s">
        <v>9</v>
      </c>
      <c r="F50" s="1" t="s">
        <v>10</v>
      </c>
      <c r="G50" s="1" t="s">
        <v>132</v>
      </c>
    </row>
    <row r="51" spans="1:7" ht="30">
      <c r="A51" s="6">
        <f t="shared" si="0"/>
        <v>46</v>
      </c>
      <c r="B51" s="1" t="s">
        <v>126</v>
      </c>
      <c r="C51" s="1" t="s">
        <v>133</v>
      </c>
      <c r="D51" s="1" t="s">
        <v>134</v>
      </c>
      <c r="E51" s="1" t="s">
        <v>9</v>
      </c>
      <c r="F51" s="1" t="s">
        <v>10</v>
      </c>
      <c r="G51" s="1" t="s">
        <v>135</v>
      </c>
    </row>
    <row r="52" spans="1:7" ht="30">
      <c r="A52" s="6">
        <f t="shared" si="0"/>
        <v>47</v>
      </c>
      <c r="B52" s="6" t="s">
        <v>136</v>
      </c>
      <c r="C52" s="6" t="s">
        <v>138</v>
      </c>
      <c r="D52" s="6" t="s">
        <v>128</v>
      </c>
      <c r="E52" s="6" t="s">
        <v>9</v>
      </c>
      <c r="F52" s="6" t="s">
        <v>10</v>
      </c>
      <c r="G52" s="6" t="s">
        <v>137</v>
      </c>
    </row>
    <row r="53" spans="1:7" ht="60">
      <c r="A53" s="6">
        <f t="shared" si="0"/>
        <v>48</v>
      </c>
      <c r="B53" s="1" t="s">
        <v>136</v>
      </c>
      <c r="C53" s="1" t="s">
        <v>139</v>
      </c>
      <c r="D53" s="1" t="s">
        <v>131</v>
      </c>
      <c r="E53" s="1" t="s">
        <v>9</v>
      </c>
      <c r="F53" s="1" t="s">
        <v>10</v>
      </c>
      <c r="G53" s="1" t="s">
        <v>141</v>
      </c>
    </row>
    <row r="54" spans="1:7" ht="30">
      <c r="A54" s="6">
        <f t="shared" si="0"/>
        <v>49</v>
      </c>
      <c r="B54" s="1" t="s">
        <v>136</v>
      </c>
      <c r="C54" s="1" t="s">
        <v>140</v>
      </c>
      <c r="D54" s="1" t="s">
        <v>134</v>
      </c>
      <c r="E54" s="1" t="s">
        <v>9</v>
      </c>
      <c r="F54" s="1" t="s">
        <v>10</v>
      </c>
      <c r="G54" s="1" t="s">
        <v>135</v>
      </c>
    </row>
    <row r="55" spans="1:7">
      <c r="A55" s="6"/>
    </row>
    <row r="56" spans="1:7">
      <c r="A56" s="6"/>
    </row>
    <row r="57" spans="1:7">
      <c r="A57" s="6"/>
    </row>
    <row r="58" spans="1:7">
      <c r="A58" s="6"/>
    </row>
    <row r="59" spans="1:7">
      <c r="A59" s="6"/>
    </row>
    <row r="60" spans="1:7">
      <c r="A60" s="6"/>
    </row>
    <row r="61" spans="1:7">
      <c r="A61" s="6">
        <f t="shared" si="0"/>
        <v>1</v>
      </c>
    </row>
    <row r="62" spans="1:7">
      <c r="A62" s="6">
        <f t="shared" si="0"/>
        <v>2</v>
      </c>
    </row>
    <row r="63" spans="1:7">
      <c r="A63" s="6">
        <f t="shared" si="0"/>
        <v>3</v>
      </c>
    </row>
    <row r="64" spans="1:7">
      <c r="A64" s="6">
        <f t="shared" si="0"/>
        <v>4</v>
      </c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Desktop display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vovo</dc:creator>
  <cp:lastModifiedBy>vovo</cp:lastModifiedBy>
  <dcterms:created xsi:type="dcterms:W3CDTF">2016-07-29T12:35:41Z</dcterms:created>
  <dcterms:modified xsi:type="dcterms:W3CDTF">2016-07-29T16:48:08Z</dcterms:modified>
</cp:coreProperties>
</file>