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harmv\Documents\studie\scriptie\Master\Master_Thesis\index\data\"/>
    </mc:Choice>
  </mc:AlternateContent>
  <xr:revisionPtr revIDLastSave="0" documentId="13_ncr:1_{09CBFF0F-8E1B-42E9-BAA6-BA4398752E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<sst xmlns="http://schemas.openxmlformats.org/spreadsheetml/2006/main" count="179" uniqueCount="168">
  <si>
    <t>BL-C1.1-0</t>
  </si>
  <si>
    <t>BL-C1.1-1</t>
  </si>
  <si>
    <t>BL-C1.1-2</t>
  </si>
  <si>
    <t>BL-C1.1-3</t>
  </si>
  <si>
    <t>BL-C1.1-4</t>
  </si>
  <si>
    <t>BL-C1.1-5</t>
  </si>
  <si>
    <t>BL-C1.1-6</t>
  </si>
  <si>
    <t>BL-C1.1-7</t>
  </si>
  <si>
    <t>BL-C1.1-8</t>
  </si>
  <si>
    <t>BL-C1.1-9</t>
  </si>
  <si>
    <t>BL-C1.1-10</t>
  </si>
  <si>
    <t>BL-C1.1-11</t>
  </si>
  <si>
    <t>BL-C1.1-12</t>
  </si>
  <si>
    <t>BL-C1.1-13</t>
  </si>
  <si>
    <t>BL-C1.1-14</t>
  </si>
  <si>
    <t>BL-C1.1-15</t>
  </si>
  <si>
    <t>BL-C1.1-16</t>
  </si>
  <si>
    <t>BL-C1.1-17</t>
  </si>
  <si>
    <t>BL-C1.1-18</t>
  </si>
  <si>
    <t>BL-C1.1-19</t>
  </si>
  <si>
    <t>BL-C1.1-20</t>
  </si>
  <si>
    <t>BL-C1.1-21</t>
  </si>
  <si>
    <t>BL-C1.1-22</t>
  </si>
  <si>
    <t>BL-C1.1-23</t>
  </si>
  <si>
    <t>BL-C1.1-24</t>
  </si>
  <si>
    <t>BL-C1.1-25</t>
  </si>
  <si>
    <t>BL-C1.1-26</t>
  </si>
  <si>
    <t>BL-A1.1-0</t>
  </si>
  <si>
    <t>BL-A1.1-1</t>
  </si>
  <si>
    <t>BL-A1.1-2</t>
  </si>
  <si>
    <t>BL-A1.1-3</t>
  </si>
  <si>
    <t>BL-A1.1-4</t>
  </si>
  <si>
    <t>BL-A1.1-5</t>
  </si>
  <si>
    <t>BL-A1.1-6</t>
  </si>
  <si>
    <t>BL-A1.1-7</t>
  </si>
  <si>
    <t>BL-A1.1-8</t>
  </si>
  <si>
    <t>BL-A1.1-9</t>
  </si>
  <si>
    <t>BL-A1.1-10</t>
  </si>
  <si>
    <t>BL-A1.1-13</t>
  </si>
  <si>
    <t>BL-A1.1-14</t>
  </si>
  <si>
    <t>BL-A1.1-15</t>
  </si>
  <si>
    <t>BL-A1.1-19</t>
  </si>
  <si>
    <t>BL-A1.1-20</t>
  </si>
  <si>
    <t>BL-A1.1-21</t>
  </si>
  <si>
    <t>BL-A1.1-22</t>
  </si>
  <si>
    <t>BL-A1.1-23</t>
  </si>
  <si>
    <t>BL-B1.1-0</t>
  </si>
  <si>
    <t>BL-B1.1-1</t>
  </si>
  <si>
    <t>BL-B1.1-2</t>
  </si>
  <si>
    <t>BL-B1.1-3</t>
  </si>
  <si>
    <t>BL-B1.1-4</t>
  </si>
  <si>
    <t>BL-B1.1-5</t>
  </si>
  <si>
    <t>Station</t>
  </si>
  <si>
    <t>BL-A1.1-11</t>
  </si>
  <si>
    <t>BL-A1.1-12</t>
  </si>
  <si>
    <t>BL-A1.1-16</t>
  </si>
  <si>
    <t>BL-A1.1-17</t>
  </si>
  <si>
    <t>BL-A1.1-18</t>
  </si>
  <si>
    <t>BL-B1.1-6</t>
  </si>
  <si>
    <t>BL-B1.1-7</t>
  </si>
  <si>
    <t>BL-B1.1-8</t>
  </si>
  <si>
    <t>BL-B1.1-9</t>
  </si>
  <si>
    <t>BL-B1.1-10</t>
  </si>
  <si>
    <t>BL-B1.1-11</t>
  </si>
  <si>
    <t>BL-B1.1-12</t>
  </si>
  <si>
    <t>BL-B1.1-13</t>
  </si>
  <si>
    <t>BL-B1.1-14</t>
  </si>
  <si>
    <t>BL-B1.1-15</t>
  </si>
  <si>
    <t>BL-B1.1-16</t>
  </si>
  <si>
    <t>BL-B1.1-17</t>
  </si>
  <si>
    <t>BL-B1.1-18</t>
  </si>
  <si>
    <t>BL-B1.1-19</t>
  </si>
  <si>
    <t>BL-B1.1-20</t>
  </si>
  <si>
    <t>BL-B1.1-21</t>
  </si>
  <si>
    <t>BL-B1.1-22</t>
  </si>
  <si>
    <t>BL-B1.1-23</t>
  </si>
  <si>
    <t>BL-B1.1-24</t>
  </si>
  <si>
    <t>BL-D1.1-0</t>
  </si>
  <si>
    <t>BL-D1.1-1</t>
  </si>
  <si>
    <t>BL-D1.1-2</t>
  </si>
  <si>
    <t>BL-D1.1-3</t>
  </si>
  <si>
    <t>BL-D1.1-4</t>
  </si>
  <si>
    <t>BL-D1.1-5</t>
  </si>
  <si>
    <t>BL-D1.1-6</t>
  </si>
  <si>
    <t>BL-D1.1-7</t>
  </si>
  <si>
    <t>BL-D1.1-8</t>
  </si>
  <si>
    <t>BL-D1.1-9</t>
  </si>
  <si>
    <t>BL-D1.1-10</t>
  </si>
  <si>
    <t>BL-D1.1-11</t>
  </si>
  <si>
    <t>BL-D1.1-12</t>
  </si>
  <si>
    <t>BL-D1.1-13</t>
  </si>
  <si>
    <t>BL-D1.1-14</t>
  </si>
  <si>
    <t>BL-D1.1-15</t>
  </si>
  <si>
    <t>BL-D1.1-16</t>
  </si>
  <si>
    <t>BL-D1.1-17</t>
  </si>
  <si>
    <t>BL-D1.1-18</t>
  </si>
  <si>
    <t>BL-D1.1-19</t>
  </si>
  <si>
    <t>BL-D1.1-20</t>
  </si>
  <si>
    <t>BL-D1.1-21</t>
  </si>
  <si>
    <t>BL-D1.1-22</t>
  </si>
  <si>
    <t>BL-D1.1-23</t>
  </si>
  <si>
    <t>BL-D1.1-24</t>
  </si>
  <si>
    <t>BL-D1.1-25</t>
  </si>
  <si>
    <t>BL-D1.1-26</t>
  </si>
  <si>
    <t>BL-D1.1-27</t>
  </si>
  <si>
    <t>BL-A3.1-0</t>
  </si>
  <si>
    <t>BL-A3.1-1</t>
  </si>
  <si>
    <t>BL-A3.1-2</t>
  </si>
  <si>
    <t>BL-A3.1-3</t>
  </si>
  <si>
    <t>BL-A3.1-4</t>
  </si>
  <si>
    <t>BL-A3.1-5</t>
  </si>
  <si>
    <t>BL-A3.1-6</t>
  </si>
  <si>
    <t>BL-A3.1-7</t>
  </si>
  <si>
    <t>BL-A3.1-8</t>
  </si>
  <si>
    <t>BL-A3.1-9</t>
  </si>
  <si>
    <t>BL-A3.1-10</t>
  </si>
  <si>
    <t>BL-A3.1-11</t>
  </si>
  <si>
    <t>BL-A3.1-12</t>
  </si>
  <si>
    <t>BL-A3.1-13</t>
  </si>
  <si>
    <t>BL-A3.1-14</t>
  </si>
  <si>
    <t>BL-B3.2-0</t>
  </si>
  <si>
    <t>BL-B3.2-1</t>
  </si>
  <si>
    <t>BL-B3.2-2</t>
  </si>
  <si>
    <t>BL-B3.2-3</t>
  </si>
  <si>
    <t>BL-B3.2-4</t>
  </si>
  <si>
    <t>BL-B3.2-5</t>
  </si>
  <si>
    <t>BL-B3.2-6</t>
  </si>
  <si>
    <t>BL-B3.2-7</t>
  </si>
  <si>
    <t>BL-B3.2-8</t>
  </si>
  <si>
    <t>BL-B3.2-9</t>
  </si>
  <si>
    <t>BL-B3.2-10</t>
  </si>
  <si>
    <t>BL-B3.2-11</t>
  </si>
  <si>
    <t>BL-B3.2-12</t>
  </si>
  <si>
    <t>BL-B3.2-13</t>
  </si>
  <si>
    <t>BL-B3.2-14</t>
  </si>
  <si>
    <t>BL-C3.2-0</t>
  </si>
  <si>
    <t>BL-C3.2-1</t>
  </si>
  <si>
    <t>BL-C3.2-2</t>
  </si>
  <si>
    <t>BL-C3.2-3</t>
  </si>
  <si>
    <t>BL-C3.2-4</t>
  </si>
  <si>
    <t>BL-C3.2-5</t>
  </si>
  <si>
    <t>BL-C3.2-6</t>
  </si>
  <si>
    <t>BL-C3.2-7</t>
  </si>
  <si>
    <t>BL-C3.2-8</t>
  </si>
  <si>
    <t>BL-C3.2-9</t>
  </si>
  <si>
    <t>BL-C3.2-10</t>
  </si>
  <si>
    <t>BL-C3.2-11</t>
  </si>
  <si>
    <t>BL-C3.2-12</t>
  </si>
  <si>
    <t>BL-C3.2-13</t>
  </si>
  <si>
    <t>BL-C3.2-14</t>
  </si>
  <si>
    <t>BL-D3.2-0</t>
  </si>
  <si>
    <t>BL-D3.2-1</t>
  </si>
  <si>
    <t>BL-D3.2-2</t>
  </si>
  <si>
    <t>BL-D3.2-3</t>
  </si>
  <si>
    <t>BL-D3.2-4</t>
  </si>
  <si>
    <t>BL-D3.2-5</t>
  </si>
  <si>
    <t>BL-D3.2-6</t>
  </si>
  <si>
    <t>BL-D3.2-7</t>
  </si>
  <si>
    <t>BL-D3.2-8</t>
  </si>
  <si>
    <t>BL-D3.2-9</t>
  </si>
  <si>
    <t>BL-D3.2-10</t>
  </si>
  <si>
    <t>BL-D3.2-11</t>
  </si>
  <si>
    <t>BL-D3.2-12</t>
  </si>
  <si>
    <t>BL-D3.2-13</t>
  </si>
  <si>
    <t>BL-D3.2-14</t>
  </si>
  <si>
    <t>Fe_tot_ppm</t>
  </si>
  <si>
    <t xml:space="preserve">BL-C1.1-7 </t>
  </si>
  <si>
    <t>P_tot_ppm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</si>
</sst>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  <font>
      <sz val="8"/>
      <name val="Tahom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4" fillId="0" borderId="0"/>
  </cellStyleXfs>
  <cellXfs count="9">
    <xf numFmtId="0" fontId="0" fillId="0" borderId="0" xfId="0"/>
    <xf numFmtId="0" fontId="3" fillId="0" borderId="0" xfId="1" applyFont="1"/>
    <xf numFmtId="164" fontId="3" fillId="0" borderId="0" xfId="1" applyNumberFormat="1" applyFont="1"/>
    <xf numFmtId="0" fontId="3" fillId="0" borderId="0" xfId="1" applyFont="1"/>
    <xf numFmtId="164" fontId="3" fillId="0" borderId="0" xfId="1" applyNumberFormat="1" applyFont="1"/>
    <xf numFmtId="0" fontId="3" fillId="0" borderId="0" xfId="3" applyFont="1"/>
    <xf numFmtId="164" fontId="3" fillId="0" borderId="0" xfId="3" applyNumberFormat="1" applyFont="1"/>
    <xf numFmtId="164" fontId="3" fillId="0" borderId="0" xfId="0" applyNumberFormat="1" applyFont="1"/>
    <xf numFmtId="164" fontId="3" fillId="0" borderId="0" xfId="3" applyNumberFormat="1" applyFont="1"/>
  </cellXfs>
  <cellStyles count="4">
    <cellStyle name="Normal" xfId="0" builtinId="0"/>
    <cellStyle name="Normal 2" xfId="2" xr:uid="{91477344-46A9-48D4-9B72-C6DDD5E5221A}"/>
    <cellStyle name="Normal 3" xfId="1" xr:uid="{3EF41125-5232-498C-88C8-8BCAB2511FD7}"/>
    <cellStyle name="Normal 3 2" xfId="3" xr:uid="{B448184A-AB9F-47E3-9A6C-8B9943081567}"/>
  </cellStyles>
  <dxfs count="12">
    <dxf>
      <font>
        <strike val="0"/>
        <color rgb="FFC00000"/>
      </font>
    </dxf>
    <dxf>
      <font>
        <color rgb="FF00B0F0"/>
      </font>
    </dxf>
    <dxf>
      <font>
        <strike val="0"/>
        <color theme="0" tint="-0.24994659260841701"/>
      </font>
    </dxf>
    <dxf>
      <font>
        <strike val="0"/>
        <color rgb="FFC00000"/>
      </font>
    </dxf>
    <dxf>
      <font>
        <color rgb="FF00B0F0"/>
      </font>
    </dxf>
    <dxf>
      <font>
        <strike val="0"/>
        <color theme="0" tint="-0.24994659260841701"/>
      </font>
    </dxf>
    <dxf>
      <font>
        <strike val="0"/>
        <color rgb="FFC00000"/>
      </font>
    </dxf>
    <dxf>
      <font>
        <color rgb="FF00B0F0"/>
      </font>
    </dxf>
    <dxf>
      <font>
        <strike val="0"/>
        <color theme="0" tint="-0.24994659260841701"/>
      </font>
    </dxf>
    <dxf>
      <font>
        <strike val="0"/>
        <color rgb="FFC00000"/>
      </font>
    </dxf>
    <dxf>
      <font>
        <color rgb="FF00B0F0"/>
      </font>
    </dxf>
    <dxf>
      <font>
        <strike val="0"/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7"/>
  <sheetViews>
    <sheetView tabSelected="1" topLeftCell="A136" workbookViewId="0">
      <selection activeCell="F177" sqref="F177"/>
    </sheetView>
  </sheetViews>
  <sheetFormatPr defaultRowHeight="15" x14ac:dyDescent="0.25"/>
  <sheetData>
    <row r="1" spans="1:3" x14ac:dyDescent="0.25">
      <c r="A1" t="s">
        <v>52</v>
      </c>
      <c r="B1" t="s">
        <v>165</v>
      </c>
      <c r="C1" t="s">
        <v>167</v>
      </c>
    </row>
    <row r="2" spans="1:3" x14ac:dyDescent="0.25">
      <c r="A2" s="1" t="s">
        <v>0</v>
      </c>
      <c r="B2" s="2">
        <v>58278.365487611998</v>
      </c>
      <c r="C2" s="7">
        <v>1996.27543216717</v>
      </c>
    </row>
    <row r="3" spans="1:3" x14ac:dyDescent="0.25">
      <c r="A3" s="1" t="s">
        <v>1</v>
      </c>
      <c r="B3" s="2">
        <v>53420.089645683198</v>
      </c>
      <c r="C3" s="7">
        <v>1821.55686025359</v>
      </c>
    </row>
    <row r="4" spans="1:3" x14ac:dyDescent="0.25">
      <c r="A4" s="1" t="s">
        <v>1</v>
      </c>
      <c r="B4" s="2">
        <v>57945.7226169024</v>
      </c>
      <c r="C4" s="7">
        <v>1959.00261140623</v>
      </c>
    </row>
    <row r="5" spans="1:3" x14ac:dyDescent="0.25">
      <c r="A5" s="1" t="s">
        <v>2</v>
      </c>
      <c r="B5" s="2">
        <v>104044.481392332</v>
      </c>
      <c r="C5" s="7">
        <v>2546.4963053316401</v>
      </c>
    </row>
    <row r="6" spans="1:3" x14ac:dyDescent="0.25">
      <c r="A6" s="1" t="s">
        <v>3</v>
      </c>
      <c r="B6" s="2">
        <v>137088.71464967501</v>
      </c>
      <c r="C6" s="7">
        <v>2783.9907392366599</v>
      </c>
    </row>
    <row r="7" spans="1:3" x14ac:dyDescent="0.25">
      <c r="A7" s="1" t="s">
        <v>4</v>
      </c>
      <c r="B7" s="2">
        <v>123068.368782581</v>
      </c>
      <c r="C7" s="7">
        <v>2751.9795919905</v>
      </c>
    </row>
    <row r="8" spans="1:3" x14ac:dyDescent="0.25">
      <c r="A8" s="1" t="s">
        <v>5</v>
      </c>
      <c r="B8" s="2">
        <v>71530.018697055901</v>
      </c>
      <c r="C8" s="7">
        <v>2321.0920984281602</v>
      </c>
    </row>
    <row r="9" spans="1:3" x14ac:dyDescent="0.25">
      <c r="A9" s="1" t="s">
        <v>6</v>
      </c>
      <c r="B9" s="2">
        <v>99908.151582447594</v>
      </c>
      <c r="C9" s="7">
        <v>2428.2006529322598</v>
      </c>
    </row>
    <row r="10" spans="1:3" x14ac:dyDescent="0.25">
      <c r="A10" s="1" t="s">
        <v>7</v>
      </c>
      <c r="B10" s="2">
        <v>258585.517910586</v>
      </c>
      <c r="C10" s="7">
        <v>3563.6188253558698</v>
      </c>
    </row>
    <row r="11" spans="1:3" x14ac:dyDescent="0.25">
      <c r="A11" s="1" t="s">
        <v>166</v>
      </c>
      <c r="B11" s="2">
        <v>236451.30845141</v>
      </c>
      <c r="C11" s="7">
        <v>3569.2699873144602</v>
      </c>
    </row>
    <row r="12" spans="1:3" x14ac:dyDescent="0.25">
      <c r="A12" s="1" t="s">
        <v>8</v>
      </c>
      <c r="B12" s="2">
        <v>176299.589718801</v>
      </c>
      <c r="C12" s="7">
        <v>3003.5820489044199</v>
      </c>
    </row>
    <row r="13" spans="1:3" x14ac:dyDescent="0.25">
      <c r="A13" s="1" t="s">
        <v>9</v>
      </c>
      <c r="B13" s="2">
        <v>55650.905306167399</v>
      </c>
      <c r="C13" s="7">
        <v>1941.3340482896599</v>
      </c>
    </row>
    <row r="14" spans="1:3" x14ac:dyDescent="0.25">
      <c r="A14" s="1" t="s">
        <v>10</v>
      </c>
      <c r="B14" s="2">
        <v>31231.208553984899</v>
      </c>
      <c r="C14" s="7">
        <v>1410.5276198469601</v>
      </c>
    </row>
    <row r="15" spans="1:3" x14ac:dyDescent="0.25">
      <c r="A15" s="1" t="s">
        <v>11</v>
      </c>
      <c r="B15" s="2">
        <v>22405.613571407899</v>
      </c>
      <c r="C15" s="7">
        <v>1261.5696783099499</v>
      </c>
    </row>
    <row r="16" spans="1:3" x14ac:dyDescent="0.25">
      <c r="A16" s="1" t="s">
        <v>12</v>
      </c>
      <c r="B16" s="2">
        <v>21958.409119782998</v>
      </c>
      <c r="C16" s="7">
        <v>1246.2197241874501</v>
      </c>
    </row>
    <row r="17" spans="1:3" x14ac:dyDescent="0.25">
      <c r="A17" s="1" t="s">
        <v>13</v>
      </c>
      <c r="B17" s="2">
        <v>21914.5004852866</v>
      </c>
      <c r="C17" s="7">
        <v>1227.39074729456</v>
      </c>
    </row>
    <row r="18" spans="1:3" x14ac:dyDescent="0.25">
      <c r="A18" s="1" t="s">
        <v>14</v>
      </c>
      <c r="B18" s="2">
        <v>21773.812391293399</v>
      </c>
      <c r="C18" s="7">
        <v>1240.1090726113</v>
      </c>
    </row>
    <row r="19" spans="1:3" x14ac:dyDescent="0.25">
      <c r="A19" s="1" t="s">
        <v>15</v>
      </c>
      <c r="B19" s="2">
        <v>21658.157896838002</v>
      </c>
      <c r="C19" s="7">
        <v>1200.75629226618</v>
      </c>
    </row>
    <row r="20" spans="1:3" x14ac:dyDescent="0.25">
      <c r="A20" s="1" t="s">
        <v>16</v>
      </c>
      <c r="B20" s="2">
        <v>21098.584226119499</v>
      </c>
      <c r="C20" s="7">
        <v>1130.4111675500601</v>
      </c>
    </row>
    <row r="21" spans="1:3" x14ac:dyDescent="0.25">
      <c r="A21" s="1" t="s">
        <v>17</v>
      </c>
      <c r="B21" s="2">
        <v>22423.740739175999</v>
      </c>
      <c r="C21" s="7">
        <v>1190.87295504551</v>
      </c>
    </row>
    <row r="22" spans="1:3" x14ac:dyDescent="0.25">
      <c r="A22" s="1" t="s">
        <v>18</v>
      </c>
      <c r="B22" s="2">
        <v>21897.7813964612</v>
      </c>
      <c r="C22" s="7">
        <v>1195.4511548202499</v>
      </c>
    </row>
    <row r="23" spans="1:3" x14ac:dyDescent="0.25">
      <c r="A23" s="1" t="s">
        <v>19</v>
      </c>
      <c r="B23" s="2">
        <v>20612.568451619602</v>
      </c>
      <c r="C23" s="7">
        <v>1130.25215616941</v>
      </c>
    </row>
    <row r="24" spans="1:3" x14ac:dyDescent="0.25">
      <c r="A24" s="1" t="s">
        <v>20</v>
      </c>
      <c r="B24" s="2">
        <v>20915.057918766201</v>
      </c>
      <c r="C24" s="7">
        <v>1183.78837829337</v>
      </c>
    </row>
    <row r="25" spans="1:3" x14ac:dyDescent="0.25">
      <c r="A25" s="1" t="s">
        <v>21</v>
      </c>
      <c r="B25" s="2">
        <v>20387.458574188298</v>
      </c>
      <c r="C25" s="7">
        <v>1129.6717412994101</v>
      </c>
    </row>
    <row r="26" spans="1:3" x14ac:dyDescent="0.25">
      <c r="A26" s="1" t="s">
        <v>22</v>
      </c>
      <c r="B26" s="2">
        <v>21316.1734916682</v>
      </c>
      <c r="C26" s="7">
        <v>1224.32925017255</v>
      </c>
    </row>
    <row r="27" spans="1:3" x14ac:dyDescent="0.25">
      <c r="A27" s="1" t="s">
        <v>23</v>
      </c>
      <c r="B27" s="2">
        <v>21831.397858415501</v>
      </c>
      <c r="C27" s="7">
        <v>1223.34693277258</v>
      </c>
    </row>
    <row r="28" spans="1:3" x14ac:dyDescent="0.25">
      <c r="A28" s="1" t="s">
        <v>24</v>
      </c>
      <c r="B28" s="2">
        <v>21464.931102187202</v>
      </c>
      <c r="C28" s="7">
        <v>1226.80363919767</v>
      </c>
    </row>
    <row r="29" spans="1:3" x14ac:dyDescent="0.25">
      <c r="A29" s="1" t="s">
        <v>24</v>
      </c>
      <c r="B29" s="2">
        <v>21235.190067182601</v>
      </c>
      <c r="C29" s="7">
        <v>1198.5443485151</v>
      </c>
    </row>
    <row r="30" spans="1:3" x14ac:dyDescent="0.25">
      <c r="A30" s="1" t="s">
        <v>25</v>
      </c>
      <c r="B30" s="2">
        <v>20842.167777761599</v>
      </c>
      <c r="C30" s="7">
        <v>1170.21155182298</v>
      </c>
    </row>
    <row r="31" spans="1:3" x14ac:dyDescent="0.25">
      <c r="A31" s="1" t="s">
        <v>26</v>
      </c>
      <c r="B31" s="2">
        <v>20529.058071306201</v>
      </c>
      <c r="C31" s="7">
        <v>1206.88958073204</v>
      </c>
    </row>
    <row r="32" spans="1:3" x14ac:dyDescent="0.25">
      <c r="A32" s="1" t="s">
        <v>27</v>
      </c>
      <c r="B32" s="2">
        <v>55264.441767098899</v>
      </c>
      <c r="C32" s="7">
        <v>2466.08461224333</v>
      </c>
    </row>
    <row r="33" spans="1:3" x14ac:dyDescent="0.25">
      <c r="A33" s="1" t="s">
        <v>28</v>
      </c>
      <c r="B33" s="2">
        <v>50862.177435544501</v>
      </c>
      <c r="C33" s="7">
        <v>2152.4441357222699</v>
      </c>
    </row>
    <row r="34" spans="1:3" x14ac:dyDescent="0.25">
      <c r="A34" s="1" t="s">
        <v>29</v>
      </c>
      <c r="B34" s="2">
        <v>55389.745318330402</v>
      </c>
      <c r="C34" s="7">
        <v>2058.17597751011</v>
      </c>
    </row>
    <row r="35" spans="1:3" x14ac:dyDescent="0.25">
      <c r="A35" s="1" t="s">
        <v>30</v>
      </c>
      <c r="B35" s="2">
        <v>57160.219419084598</v>
      </c>
      <c r="C35" s="7">
        <v>2079.00108886519</v>
      </c>
    </row>
    <row r="36" spans="1:3" x14ac:dyDescent="0.25">
      <c r="A36" s="1" t="s">
        <v>31</v>
      </c>
      <c r="B36" s="2">
        <v>88058.580954381294</v>
      </c>
      <c r="C36" s="7">
        <v>2386.3636951957201</v>
      </c>
    </row>
    <row r="37" spans="1:3" x14ac:dyDescent="0.25">
      <c r="A37" s="1" t="s">
        <v>32</v>
      </c>
      <c r="B37" s="2">
        <v>151594.82727605401</v>
      </c>
      <c r="C37" s="7">
        <v>3336.3698659254501</v>
      </c>
    </row>
    <row r="38" spans="1:3" x14ac:dyDescent="0.25">
      <c r="A38" s="1" t="s">
        <v>33</v>
      </c>
      <c r="B38" s="2">
        <v>54914.172776557702</v>
      </c>
      <c r="C38" s="7">
        <v>1919.8852712749899</v>
      </c>
    </row>
    <row r="39" spans="1:3" x14ac:dyDescent="0.25">
      <c r="A39" s="1" t="s">
        <v>33</v>
      </c>
      <c r="B39" s="2">
        <v>50721.570445778001</v>
      </c>
      <c r="C39" s="7">
        <v>1846.30746391241</v>
      </c>
    </row>
    <row r="40" spans="1:3" x14ac:dyDescent="0.25">
      <c r="A40" s="1" t="s">
        <v>34</v>
      </c>
      <c r="B40" s="2">
        <v>20885.4497249335</v>
      </c>
      <c r="C40" s="7">
        <v>1287.6810445546901</v>
      </c>
    </row>
    <row r="41" spans="1:3" x14ac:dyDescent="0.25">
      <c r="A41" s="1" t="s">
        <v>35</v>
      </c>
      <c r="B41" s="2">
        <v>18786.552876491001</v>
      </c>
      <c r="C41" s="7">
        <v>1167.45473975086</v>
      </c>
    </row>
    <row r="42" spans="1:3" x14ac:dyDescent="0.25">
      <c r="A42" s="1" t="s">
        <v>36</v>
      </c>
      <c r="B42" s="2">
        <v>21510.6608242609</v>
      </c>
      <c r="C42" s="7">
        <v>1357.0612051585199</v>
      </c>
    </row>
    <row r="43" spans="1:3" x14ac:dyDescent="0.25">
      <c r="A43" s="1" t="s">
        <v>37</v>
      </c>
      <c r="B43" s="2">
        <v>23668.1987835297</v>
      </c>
      <c r="C43" s="7">
        <v>1356.5025788323801</v>
      </c>
    </row>
    <row r="44" spans="1:3" x14ac:dyDescent="0.25">
      <c r="A44" s="1" t="s">
        <v>38</v>
      </c>
      <c r="B44" s="2">
        <v>14658.2195808259</v>
      </c>
      <c r="C44" s="7">
        <v>865.76345341319598</v>
      </c>
    </row>
    <row r="45" spans="1:3" x14ac:dyDescent="0.25">
      <c r="A45" s="1" t="s">
        <v>39</v>
      </c>
      <c r="B45" s="2">
        <v>19836.496602333798</v>
      </c>
      <c r="C45" s="7">
        <v>1219.9172734885699</v>
      </c>
    </row>
    <row r="46" spans="1:3" x14ac:dyDescent="0.25">
      <c r="A46" s="1" t="s">
        <v>40</v>
      </c>
      <c r="B46" s="2">
        <v>18751.415175190799</v>
      </c>
      <c r="C46" s="7">
        <v>1223.16661177372</v>
      </c>
    </row>
    <row r="47" spans="1:3" x14ac:dyDescent="0.25">
      <c r="A47" s="1" t="s">
        <v>41</v>
      </c>
      <c r="B47" s="2">
        <v>16873.244208261101</v>
      </c>
      <c r="C47" s="7">
        <v>1050.7048718733299</v>
      </c>
    </row>
    <row r="48" spans="1:3" x14ac:dyDescent="0.25">
      <c r="A48" s="1" t="s">
        <v>42</v>
      </c>
      <c r="B48" s="2">
        <v>19132.128135196901</v>
      </c>
      <c r="C48" s="7">
        <v>1159.56673249093</v>
      </c>
    </row>
    <row r="49" spans="1:3" x14ac:dyDescent="0.25">
      <c r="A49" s="1" t="s">
        <v>43</v>
      </c>
      <c r="B49" s="2">
        <v>15665.490624251301</v>
      </c>
      <c r="C49" s="7">
        <v>923.860504814161</v>
      </c>
    </row>
    <row r="50" spans="1:3" x14ac:dyDescent="0.25">
      <c r="A50" s="1" t="s">
        <v>44</v>
      </c>
      <c r="B50" s="2">
        <v>13562.5960535583</v>
      </c>
      <c r="C50" s="7">
        <v>775.42266283376296</v>
      </c>
    </row>
    <row r="51" spans="1:3" x14ac:dyDescent="0.25">
      <c r="A51" s="1" t="s">
        <v>45</v>
      </c>
      <c r="B51" s="2">
        <v>8529.7980469857303</v>
      </c>
      <c r="C51" s="7">
        <v>393.80099100117002</v>
      </c>
    </row>
    <row r="52" spans="1:3" x14ac:dyDescent="0.25">
      <c r="A52" s="1" t="s">
        <v>46</v>
      </c>
      <c r="B52" s="2">
        <v>19864.647445618601</v>
      </c>
      <c r="C52" s="7">
        <v>1650.24926244171</v>
      </c>
    </row>
    <row r="53" spans="1:3" x14ac:dyDescent="0.25">
      <c r="A53" s="1" t="s">
        <v>47</v>
      </c>
      <c r="B53" s="2">
        <v>20955.750030884101</v>
      </c>
      <c r="C53" s="7">
        <v>1567.8863069833201</v>
      </c>
    </row>
    <row r="54" spans="1:3" x14ac:dyDescent="0.25">
      <c r="A54" s="1" t="s">
        <v>48</v>
      </c>
      <c r="B54" s="2">
        <v>19642.724460059399</v>
      </c>
      <c r="C54" s="7">
        <v>1473.3826856900901</v>
      </c>
    </row>
    <row r="55" spans="1:3" x14ac:dyDescent="0.25">
      <c r="A55" s="1" t="s">
        <v>49</v>
      </c>
      <c r="B55" s="2">
        <v>20224.6304561734</v>
      </c>
      <c r="C55" s="7">
        <v>1424.32169448939</v>
      </c>
    </row>
    <row r="56" spans="1:3" x14ac:dyDescent="0.25">
      <c r="A56" s="1" t="s">
        <v>49</v>
      </c>
      <c r="B56" s="2">
        <v>19602.093798387701</v>
      </c>
      <c r="C56" s="7">
        <v>1401.9190981276699</v>
      </c>
    </row>
    <row r="57" spans="1:3" x14ac:dyDescent="0.25">
      <c r="A57" s="1" t="s">
        <v>50</v>
      </c>
      <c r="B57" s="2">
        <v>19868.081198889799</v>
      </c>
      <c r="C57" s="7">
        <v>1328.4553358692699</v>
      </c>
    </row>
    <row r="58" spans="1:3" x14ac:dyDescent="0.25">
      <c r="A58" s="1" t="s">
        <v>51</v>
      </c>
      <c r="B58" s="2">
        <v>19210.723468808799</v>
      </c>
      <c r="C58" s="7">
        <v>1215.1493301119899</v>
      </c>
    </row>
    <row r="59" spans="1:3" x14ac:dyDescent="0.25">
      <c r="A59" s="3" t="s">
        <v>53</v>
      </c>
      <c r="B59" s="4">
        <v>22525.114172041802</v>
      </c>
      <c r="C59" s="7">
        <v>1480.91026662383</v>
      </c>
    </row>
    <row r="60" spans="1:3" x14ac:dyDescent="0.25">
      <c r="A60" s="3" t="s">
        <v>54</v>
      </c>
      <c r="B60" s="4">
        <v>19809.104239251999</v>
      </c>
      <c r="C60" s="7">
        <v>1221.5099863565299</v>
      </c>
    </row>
    <row r="61" spans="1:3" x14ac:dyDescent="0.25">
      <c r="A61" s="3" t="s">
        <v>55</v>
      </c>
      <c r="B61" s="4">
        <v>18964.5283957012</v>
      </c>
      <c r="C61" s="7">
        <v>1328.2442566621901</v>
      </c>
    </row>
    <row r="62" spans="1:3" x14ac:dyDescent="0.25">
      <c r="A62" s="3" t="s">
        <v>56</v>
      </c>
      <c r="B62" s="4">
        <v>12581.342938136801</v>
      </c>
      <c r="C62" s="7">
        <v>868.43187970051099</v>
      </c>
    </row>
    <row r="63" spans="1:3" x14ac:dyDescent="0.25">
      <c r="A63" s="3" t="s">
        <v>57</v>
      </c>
      <c r="B63" s="4">
        <v>19476.922770066099</v>
      </c>
      <c r="C63" s="7">
        <v>1375.8391091098999</v>
      </c>
    </row>
    <row r="64" spans="1:3" x14ac:dyDescent="0.25">
      <c r="A64" s="3" t="s">
        <v>58</v>
      </c>
      <c r="B64" s="4">
        <v>20472.768247910699</v>
      </c>
      <c r="C64" s="7">
        <v>1314.07437587253</v>
      </c>
    </row>
    <row r="65" spans="1:3" x14ac:dyDescent="0.25">
      <c r="A65" s="3" t="s">
        <v>59</v>
      </c>
      <c r="B65" s="4">
        <v>18669.212221743201</v>
      </c>
      <c r="C65" s="7">
        <v>1215.3223816642701</v>
      </c>
    </row>
    <row r="66" spans="1:3" x14ac:dyDescent="0.25">
      <c r="A66" s="3" t="s">
        <v>60</v>
      </c>
      <c r="B66" s="4">
        <v>19666.0595777448</v>
      </c>
      <c r="C66" s="7">
        <v>1216.6037131478199</v>
      </c>
    </row>
    <row r="67" spans="1:3" x14ac:dyDescent="0.25">
      <c r="A67" s="3" t="s">
        <v>61</v>
      </c>
      <c r="B67" s="4">
        <v>19090.409640795599</v>
      </c>
      <c r="C67" s="7">
        <v>1199.8533156446399</v>
      </c>
    </row>
    <row r="68" spans="1:3" x14ac:dyDescent="0.25">
      <c r="A68" s="3" t="s">
        <v>62</v>
      </c>
      <c r="B68" s="4">
        <v>19361.9825197071</v>
      </c>
      <c r="C68" s="7">
        <v>1234.67807905563</v>
      </c>
    </row>
    <row r="69" spans="1:3" x14ac:dyDescent="0.25">
      <c r="A69" s="3" t="s">
        <v>63</v>
      </c>
      <c r="B69" s="4">
        <v>14348.852035289799</v>
      </c>
      <c r="C69" s="7">
        <v>945.782669473287</v>
      </c>
    </row>
    <row r="70" spans="1:3" x14ac:dyDescent="0.25">
      <c r="A70" s="3" t="s">
        <v>64</v>
      </c>
      <c r="B70" s="4">
        <v>15204.6662056448</v>
      </c>
      <c r="C70" s="7">
        <v>1015.03651854782</v>
      </c>
    </row>
    <row r="71" spans="1:3" x14ac:dyDescent="0.25">
      <c r="A71" s="3" t="s">
        <v>65</v>
      </c>
      <c r="B71" s="4">
        <v>13256.8174493394</v>
      </c>
      <c r="C71" s="7">
        <v>838.60783816960304</v>
      </c>
    </row>
    <row r="72" spans="1:3" x14ac:dyDescent="0.25">
      <c r="A72" s="3" t="s">
        <v>66</v>
      </c>
      <c r="B72" s="4">
        <v>16134.180100769499</v>
      </c>
      <c r="C72" s="7">
        <v>1021.49678969992</v>
      </c>
    </row>
    <row r="73" spans="1:3" x14ac:dyDescent="0.25">
      <c r="A73" s="3" t="s">
        <v>67</v>
      </c>
      <c r="B73" s="4">
        <v>19304.3647460311</v>
      </c>
      <c r="C73" s="7">
        <v>1178.1892753115801</v>
      </c>
    </row>
    <row r="74" spans="1:3" x14ac:dyDescent="0.25">
      <c r="A74" s="3" t="s">
        <v>68</v>
      </c>
      <c r="B74" s="4">
        <v>15374.0438658239</v>
      </c>
      <c r="C74" s="7">
        <v>890.32556497284395</v>
      </c>
    </row>
    <row r="75" spans="1:3" x14ac:dyDescent="0.25">
      <c r="A75" s="3" t="s">
        <v>69</v>
      </c>
      <c r="B75" s="4">
        <v>14866.0212189712</v>
      </c>
      <c r="C75" s="7">
        <v>838.78585404301202</v>
      </c>
    </row>
    <row r="76" spans="1:3" x14ac:dyDescent="0.25">
      <c r="A76" s="3" t="s">
        <v>69</v>
      </c>
      <c r="B76" s="4">
        <v>15209.4679477179</v>
      </c>
      <c r="C76" s="7">
        <v>892.36185390615299</v>
      </c>
    </row>
    <row r="77" spans="1:3" x14ac:dyDescent="0.25">
      <c r="A77" s="3" t="s">
        <v>70</v>
      </c>
      <c r="B77" s="4">
        <v>13124.1097414668</v>
      </c>
      <c r="C77" s="7">
        <v>783.73949748220105</v>
      </c>
    </row>
    <row r="78" spans="1:3" x14ac:dyDescent="0.25">
      <c r="A78" s="3" t="s">
        <v>71</v>
      </c>
      <c r="B78" s="4">
        <v>19039.391384795799</v>
      </c>
      <c r="C78" s="7">
        <v>1080.202242417</v>
      </c>
    </row>
    <row r="79" spans="1:3" x14ac:dyDescent="0.25">
      <c r="A79" s="3" t="s">
        <v>72</v>
      </c>
      <c r="B79" s="4">
        <v>19492.976518155101</v>
      </c>
      <c r="C79" s="7">
        <v>1176.3503196491899</v>
      </c>
    </row>
    <row r="80" spans="1:3" x14ac:dyDescent="0.25">
      <c r="A80" s="3" t="s">
        <v>73</v>
      </c>
      <c r="B80" s="4">
        <v>16058.837171630301</v>
      </c>
      <c r="C80" s="7">
        <v>967.93157152954302</v>
      </c>
    </row>
    <row r="81" spans="1:3" x14ac:dyDescent="0.25">
      <c r="A81" s="3" t="s">
        <v>74</v>
      </c>
      <c r="B81" s="4">
        <v>10403.803168583499</v>
      </c>
      <c r="C81" s="7">
        <v>748.82031923345198</v>
      </c>
    </row>
    <row r="82" spans="1:3" x14ac:dyDescent="0.25">
      <c r="A82" s="3" t="s">
        <v>74</v>
      </c>
      <c r="B82" s="4">
        <v>10749.625711544601</v>
      </c>
      <c r="C82" s="7">
        <v>748.06950990955204</v>
      </c>
    </row>
    <row r="83" spans="1:3" x14ac:dyDescent="0.25">
      <c r="A83" s="3" t="s">
        <v>75</v>
      </c>
      <c r="B83" s="4">
        <v>14084.430510079101</v>
      </c>
      <c r="C83" s="7">
        <v>793.41890068638202</v>
      </c>
    </row>
    <row r="84" spans="1:3" x14ac:dyDescent="0.25">
      <c r="A84" s="3" t="s">
        <v>76</v>
      </c>
      <c r="B84" s="4">
        <v>16565.411980413501</v>
      </c>
      <c r="C84" s="7">
        <v>566.63726537669902</v>
      </c>
    </row>
    <row r="85" spans="1:3" x14ac:dyDescent="0.25">
      <c r="A85" s="3" t="s">
        <v>77</v>
      </c>
      <c r="B85" s="4">
        <v>20675.374573325302</v>
      </c>
      <c r="C85" s="7">
        <v>2090.51057007806</v>
      </c>
    </row>
    <row r="86" spans="1:3" x14ac:dyDescent="0.25">
      <c r="A86" s="3" t="s">
        <v>78</v>
      </c>
      <c r="B86" s="4">
        <v>21232.5559528743</v>
      </c>
      <c r="C86" s="7">
        <v>1942.6951618293299</v>
      </c>
    </row>
    <row r="87" spans="1:3" x14ac:dyDescent="0.25">
      <c r="A87" s="3" t="s">
        <v>79</v>
      </c>
      <c r="B87" s="4">
        <v>21064.228970795</v>
      </c>
      <c r="C87" s="7">
        <v>1894.7483829975499</v>
      </c>
    </row>
    <row r="88" spans="1:3" x14ac:dyDescent="0.25">
      <c r="A88" s="3" t="s">
        <v>80</v>
      </c>
      <c r="B88" s="4">
        <v>20978.4239597413</v>
      </c>
      <c r="C88" s="7">
        <v>1809.1079699904101</v>
      </c>
    </row>
    <row r="89" spans="1:3" x14ac:dyDescent="0.25">
      <c r="A89" s="3" t="s">
        <v>81</v>
      </c>
      <c r="B89" s="4">
        <v>21222.947635432702</v>
      </c>
      <c r="C89" s="7">
        <v>1807.24442579944</v>
      </c>
    </row>
    <row r="90" spans="1:3" x14ac:dyDescent="0.25">
      <c r="A90" s="3" t="s">
        <v>82</v>
      </c>
      <c r="B90" s="4">
        <v>21641.479517158899</v>
      </c>
      <c r="C90" s="7">
        <v>1730.81131046166</v>
      </c>
    </row>
    <row r="91" spans="1:3" x14ac:dyDescent="0.25">
      <c r="A91" s="3" t="s">
        <v>83</v>
      </c>
      <c r="B91" s="4">
        <v>21483.109977493499</v>
      </c>
      <c r="C91" s="7">
        <v>1621.8844170120301</v>
      </c>
    </row>
    <row r="92" spans="1:3" x14ac:dyDescent="0.25">
      <c r="A92" s="3" t="s">
        <v>84</v>
      </c>
      <c r="B92" s="4">
        <v>21969.056754799902</v>
      </c>
      <c r="C92" s="7">
        <v>1625.92106858548</v>
      </c>
    </row>
    <row r="93" spans="1:3" x14ac:dyDescent="0.25">
      <c r="A93" s="3" t="s">
        <v>85</v>
      </c>
      <c r="B93" s="4">
        <v>22639.089465862002</v>
      </c>
      <c r="C93" s="7">
        <v>1630.0985444093999</v>
      </c>
    </row>
    <row r="94" spans="1:3" x14ac:dyDescent="0.25">
      <c r="A94" s="3" t="s">
        <v>86</v>
      </c>
      <c r="B94" s="4">
        <v>22417.386787498199</v>
      </c>
      <c r="C94" s="7">
        <v>1555.5827134727699</v>
      </c>
    </row>
    <row r="95" spans="1:3" x14ac:dyDescent="0.25">
      <c r="A95" s="3" t="s">
        <v>87</v>
      </c>
      <c r="B95" s="4">
        <v>21701.0711976848</v>
      </c>
      <c r="C95" s="7">
        <v>1572.4866851746499</v>
      </c>
    </row>
    <row r="96" spans="1:3" x14ac:dyDescent="0.25">
      <c r="A96" s="3" t="s">
        <v>88</v>
      </c>
      <c r="B96" s="4">
        <v>21905.995069555702</v>
      </c>
      <c r="C96" s="7">
        <v>1526.4061796860699</v>
      </c>
    </row>
    <row r="97" spans="1:3" x14ac:dyDescent="0.25">
      <c r="A97" s="3" t="s">
        <v>88</v>
      </c>
      <c r="B97" s="4">
        <v>22256.212933215</v>
      </c>
      <c r="C97" s="7">
        <v>1568.7699921564599</v>
      </c>
    </row>
    <row r="98" spans="1:3" x14ac:dyDescent="0.25">
      <c r="A98" s="3" t="s">
        <v>89</v>
      </c>
      <c r="B98" s="4">
        <v>21365.807471440599</v>
      </c>
      <c r="C98" s="7">
        <v>1493.18162145719</v>
      </c>
    </row>
    <row r="99" spans="1:3" x14ac:dyDescent="0.25">
      <c r="A99" s="3" t="s">
        <v>90</v>
      </c>
      <c r="B99" s="4">
        <v>20230.819912019499</v>
      </c>
      <c r="C99" s="7">
        <v>1412.7569410871299</v>
      </c>
    </row>
    <row r="100" spans="1:3" x14ac:dyDescent="0.25">
      <c r="A100" s="3" t="s">
        <v>91</v>
      </c>
      <c r="B100" s="4">
        <v>22339.517212279101</v>
      </c>
      <c r="C100" s="7">
        <v>1442.9178414882199</v>
      </c>
    </row>
    <row r="101" spans="1:3" x14ac:dyDescent="0.25">
      <c r="A101" s="3" t="s">
        <v>92</v>
      </c>
      <c r="B101" s="4">
        <v>24754.935282841499</v>
      </c>
      <c r="C101" s="7">
        <v>1530.75841367002</v>
      </c>
    </row>
    <row r="102" spans="1:3" x14ac:dyDescent="0.25">
      <c r="A102" s="3" t="s">
        <v>93</v>
      </c>
      <c r="B102" s="4">
        <v>24527.636915012299</v>
      </c>
      <c r="C102" s="7">
        <v>1718.7124598938999</v>
      </c>
    </row>
    <row r="103" spans="1:3" x14ac:dyDescent="0.25">
      <c r="A103" s="3" t="s">
        <v>94</v>
      </c>
      <c r="B103" s="4">
        <v>23026.939300367099</v>
      </c>
      <c r="C103" s="7">
        <v>1531.0822376941901</v>
      </c>
    </row>
    <row r="104" spans="1:3" x14ac:dyDescent="0.25">
      <c r="A104" s="3" t="s">
        <v>95</v>
      </c>
      <c r="B104" s="4">
        <v>20175.504225720801</v>
      </c>
      <c r="C104" s="7">
        <v>1315.3027459464099</v>
      </c>
    </row>
    <row r="105" spans="1:3" x14ac:dyDescent="0.25">
      <c r="A105" s="3" t="s">
        <v>96</v>
      </c>
      <c r="B105" s="4">
        <v>18835.3580667512</v>
      </c>
      <c r="C105" s="7">
        <v>1348.91909408896</v>
      </c>
    </row>
    <row r="106" spans="1:3" x14ac:dyDescent="0.25">
      <c r="A106" s="3" t="s">
        <v>97</v>
      </c>
      <c r="B106" s="4">
        <v>17914.680584700902</v>
      </c>
      <c r="C106" s="7">
        <v>1220.7245290716401</v>
      </c>
    </row>
    <row r="107" spans="1:3" x14ac:dyDescent="0.25">
      <c r="A107" s="3" t="s">
        <v>98</v>
      </c>
      <c r="B107" s="4">
        <v>21239.905502985999</v>
      </c>
      <c r="C107" s="7">
        <v>1343.55936263681</v>
      </c>
    </row>
    <row r="108" spans="1:3" x14ac:dyDescent="0.25">
      <c r="A108" s="3" t="s">
        <v>99</v>
      </c>
      <c r="B108" s="4">
        <v>21149.4601815809</v>
      </c>
      <c r="C108" s="7">
        <v>1361.6551165015001</v>
      </c>
    </row>
    <row r="109" spans="1:3" x14ac:dyDescent="0.25">
      <c r="A109" s="3" t="s">
        <v>100</v>
      </c>
      <c r="B109" s="4">
        <v>20415.752261481499</v>
      </c>
      <c r="C109" s="7">
        <v>1314.47421689111</v>
      </c>
    </row>
    <row r="110" spans="1:3" x14ac:dyDescent="0.25">
      <c r="A110" s="3" t="s">
        <v>100</v>
      </c>
      <c r="B110" s="4">
        <v>20308.061455498198</v>
      </c>
      <c r="C110" s="7">
        <v>1280.0689915928699</v>
      </c>
    </row>
    <row r="111" spans="1:3" x14ac:dyDescent="0.25">
      <c r="A111" s="3" t="s">
        <v>101</v>
      </c>
      <c r="B111" s="4">
        <v>18767.231162439399</v>
      </c>
      <c r="C111" s="7">
        <v>1321.3766516128801</v>
      </c>
    </row>
    <row r="112" spans="1:3" x14ac:dyDescent="0.25">
      <c r="A112" s="3" t="s">
        <v>102</v>
      </c>
      <c r="B112" s="4">
        <v>20666.306510143299</v>
      </c>
      <c r="C112" s="7">
        <v>1185.5703839493401</v>
      </c>
    </row>
    <row r="113" spans="1:3" x14ac:dyDescent="0.25">
      <c r="A113" s="3" t="s">
        <v>103</v>
      </c>
      <c r="B113" s="4">
        <v>19624.805566631399</v>
      </c>
      <c r="C113" s="7">
        <v>1017.79820433672</v>
      </c>
    </row>
    <row r="114" spans="1:3" x14ac:dyDescent="0.25">
      <c r="A114" s="3" t="s">
        <v>104</v>
      </c>
      <c r="B114" s="4">
        <v>19656.330202635101</v>
      </c>
      <c r="C114" s="7">
        <v>964.09717877789899</v>
      </c>
    </row>
    <row r="115" spans="1:3" x14ac:dyDescent="0.25">
      <c r="A115" s="5" t="s">
        <v>105</v>
      </c>
      <c r="B115" s="6">
        <v>62985.7635765464</v>
      </c>
      <c r="C115" s="8">
        <v>2519.8497187256899</v>
      </c>
    </row>
    <row r="116" spans="1:3" x14ac:dyDescent="0.25">
      <c r="A116" s="5" t="s">
        <v>106</v>
      </c>
      <c r="B116" s="6">
        <v>106843.69814655501</v>
      </c>
      <c r="C116" s="8">
        <v>3111.68435908331</v>
      </c>
    </row>
    <row r="117" spans="1:3" x14ac:dyDescent="0.25">
      <c r="A117" s="5" t="s">
        <v>107</v>
      </c>
      <c r="B117" s="6">
        <v>98514.861101127899</v>
      </c>
      <c r="C117" s="8">
        <v>3188.2613680857798</v>
      </c>
    </row>
    <row r="118" spans="1:3" x14ac:dyDescent="0.25">
      <c r="A118" s="5" t="s">
        <v>108</v>
      </c>
      <c r="B118" s="6">
        <v>58426.425455616503</v>
      </c>
      <c r="C118" s="8">
        <v>2493.1686244294901</v>
      </c>
    </row>
    <row r="119" spans="1:3" x14ac:dyDescent="0.25">
      <c r="A119" s="5" t="s">
        <v>109</v>
      </c>
      <c r="B119" s="6">
        <v>31326.3115655984</v>
      </c>
      <c r="C119" s="8">
        <v>1708.6625472144201</v>
      </c>
    </row>
    <row r="120" spans="1:3" x14ac:dyDescent="0.25">
      <c r="A120" s="5" t="s">
        <v>110</v>
      </c>
      <c r="B120" s="6">
        <v>23408.102633325401</v>
      </c>
      <c r="C120" s="8">
        <v>1471.0538626805901</v>
      </c>
    </row>
    <row r="121" spans="1:3" x14ac:dyDescent="0.25">
      <c r="A121" s="5" t="s">
        <v>111</v>
      </c>
      <c r="B121" s="6">
        <v>21960.9053350709</v>
      </c>
      <c r="C121" s="8">
        <v>1481.7821563197001</v>
      </c>
    </row>
    <row r="122" spans="1:3" x14ac:dyDescent="0.25">
      <c r="A122" s="5" t="s">
        <v>112</v>
      </c>
      <c r="B122" s="6">
        <v>21242.585704540401</v>
      </c>
      <c r="C122" s="8">
        <v>1456.75873218846</v>
      </c>
    </row>
    <row r="123" spans="1:3" x14ac:dyDescent="0.25">
      <c r="A123" s="5" t="s">
        <v>113</v>
      </c>
      <c r="B123" s="6">
        <v>20384.736703198902</v>
      </c>
      <c r="C123" s="8">
        <v>1403.33582277302</v>
      </c>
    </row>
    <row r="124" spans="1:3" x14ac:dyDescent="0.25">
      <c r="A124" s="5" t="s">
        <v>114</v>
      </c>
      <c r="B124" s="6">
        <v>19344.2652967945</v>
      </c>
      <c r="C124" s="8">
        <v>1316.9069144381001</v>
      </c>
    </row>
    <row r="125" spans="1:3" x14ac:dyDescent="0.25">
      <c r="A125" s="5" t="s">
        <v>115</v>
      </c>
      <c r="B125" s="6">
        <v>19992.934898859399</v>
      </c>
      <c r="C125" s="8">
        <v>1373.71501265559</v>
      </c>
    </row>
    <row r="126" spans="1:3" x14ac:dyDescent="0.25">
      <c r="A126" s="5" t="s">
        <v>116</v>
      </c>
      <c r="B126" s="6">
        <v>19399.2245952593</v>
      </c>
      <c r="C126" s="8">
        <v>1370.11667775505</v>
      </c>
    </row>
    <row r="127" spans="1:3" x14ac:dyDescent="0.25">
      <c r="A127" s="5" t="s">
        <v>117</v>
      </c>
      <c r="B127" s="6">
        <v>18584.369869227201</v>
      </c>
      <c r="C127" s="8">
        <v>1218.93298741884</v>
      </c>
    </row>
    <row r="128" spans="1:3" x14ac:dyDescent="0.25">
      <c r="A128" s="5" t="s">
        <v>117</v>
      </c>
      <c r="B128" s="6">
        <v>17731.406771480099</v>
      </c>
      <c r="C128" s="8">
        <v>1156.8480857263801</v>
      </c>
    </row>
    <row r="129" spans="1:3" x14ac:dyDescent="0.25">
      <c r="A129" s="5" t="s">
        <v>118</v>
      </c>
      <c r="B129" s="6">
        <v>19321.138488062399</v>
      </c>
      <c r="C129" s="8">
        <v>1164.66964170592</v>
      </c>
    </row>
    <row r="130" spans="1:3" x14ac:dyDescent="0.25">
      <c r="A130" s="5" t="s">
        <v>119</v>
      </c>
      <c r="B130" s="6">
        <v>18645.6333063559</v>
      </c>
      <c r="C130" s="8">
        <v>1181.40247170308</v>
      </c>
    </row>
    <row r="131" spans="1:3" x14ac:dyDescent="0.25">
      <c r="A131" s="5" t="s">
        <v>120</v>
      </c>
      <c r="B131" s="6">
        <v>22062.744929536701</v>
      </c>
      <c r="C131" s="8">
        <v>1494.23779655565</v>
      </c>
    </row>
    <row r="132" spans="1:3" x14ac:dyDescent="0.25">
      <c r="A132" s="5" t="s">
        <v>121</v>
      </c>
      <c r="B132" s="6">
        <v>20553.5441415768</v>
      </c>
      <c r="C132" s="8">
        <v>1386.58145014552</v>
      </c>
    </row>
    <row r="133" spans="1:3" x14ac:dyDescent="0.25">
      <c r="A133" s="5" t="s">
        <v>122</v>
      </c>
      <c r="B133" s="6">
        <v>22455.9773002742</v>
      </c>
      <c r="C133" s="8">
        <v>1529.7960054994301</v>
      </c>
    </row>
    <row r="134" spans="1:3" x14ac:dyDescent="0.25">
      <c r="A134" s="5" t="s">
        <v>123</v>
      </c>
      <c r="B134" s="6">
        <v>21090.8087817993</v>
      </c>
      <c r="C134" s="8">
        <v>1384.31754435883</v>
      </c>
    </row>
    <row r="135" spans="1:3" x14ac:dyDescent="0.25">
      <c r="A135" s="5" t="s">
        <v>124</v>
      </c>
      <c r="B135" s="6">
        <v>19001.880803728302</v>
      </c>
      <c r="C135" s="8">
        <v>1213.5043264295</v>
      </c>
    </row>
    <row r="136" spans="1:3" x14ac:dyDescent="0.25">
      <c r="A136" s="5" t="s">
        <v>125</v>
      </c>
      <c r="B136" s="6">
        <v>20454.303097780001</v>
      </c>
      <c r="C136" s="8">
        <v>1317.52114065205</v>
      </c>
    </row>
    <row r="137" spans="1:3" x14ac:dyDescent="0.25">
      <c r="A137" s="5" t="s">
        <v>126</v>
      </c>
      <c r="B137" s="6">
        <v>20581.893261670299</v>
      </c>
      <c r="C137" s="8">
        <v>1306.82540810615</v>
      </c>
    </row>
    <row r="138" spans="1:3" x14ac:dyDescent="0.25">
      <c r="A138" s="5" t="s">
        <v>127</v>
      </c>
      <c r="B138" s="6">
        <v>20862.7062222022</v>
      </c>
      <c r="C138" s="8">
        <v>1344.2103743565101</v>
      </c>
    </row>
    <row r="139" spans="1:3" x14ac:dyDescent="0.25">
      <c r="A139" s="5" t="s">
        <v>128</v>
      </c>
      <c r="B139" s="6">
        <v>21518.932877744199</v>
      </c>
      <c r="C139" s="8">
        <v>1361.1281425991399</v>
      </c>
    </row>
    <row r="140" spans="1:3" x14ac:dyDescent="0.25">
      <c r="A140" s="5" t="s">
        <v>129</v>
      </c>
      <c r="B140" s="6">
        <v>20996.103681398999</v>
      </c>
      <c r="C140" s="8">
        <v>1341.7390554093899</v>
      </c>
    </row>
    <row r="141" spans="1:3" x14ac:dyDescent="0.25">
      <c r="A141" s="5" t="s">
        <v>130</v>
      </c>
      <c r="B141" s="6">
        <v>21817.4538757595</v>
      </c>
      <c r="C141" s="8">
        <v>1364.2367011534</v>
      </c>
    </row>
    <row r="142" spans="1:3" x14ac:dyDescent="0.25">
      <c r="A142" s="5" t="s">
        <v>131</v>
      </c>
      <c r="B142" s="6">
        <v>20458.184731961799</v>
      </c>
      <c r="C142" s="8">
        <v>1251.70700126461</v>
      </c>
    </row>
    <row r="143" spans="1:3" x14ac:dyDescent="0.25">
      <c r="A143" s="5" t="s">
        <v>132</v>
      </c>
      <c r="B143" s="6">
        <v>21192.9356072437</v>
      </c>
      <c r="C143" s="8">
        <v>1268.1862722170599</v>
      </c>
    </row>
    <row r="144" spans="1:3" x14ac:dyDescent="0.25">
      <c r="A144" s="5" t="s">
        <v>133</v>
      </c>
      <c r="B144" s="6">
        <v>21973.657243550901</v>
      </c>
      <c r="C144" s="8">
        <v>1262.04241571125</v>
      </c>
    </row>
    <row r="145" spans="1:3" x14ac:dyDescent="0.25">
      <c r="A145" s="5" t="s">
        <v>134</v>
      </c>
      <c r="B145" s="6">
        <v>21394.163992169499</v>
      </c>
      <c r="C145" s="8">
        <v>1257.0987513744999</v>
      </c>
    </row>
    <row r="146" spans="1:3" x14ac:dyDescent="0.25">
      <c r="A146" s="5" t="s">
        <v>135</v>
      </c>
      <c r="B146" s="6">
        <v>66685.295575805605</v>
      </c>
      <c r="C146" s="8">
        <v>2654.9976712366101</v>
      </c>
    </row>
    <row r="147" spans="1:3" x14ac:dyDescent="0.25">
      <c r="A147" s="5" t="s">
        <v>136</v>
      </c>
      <c r="B147" s="6">
        <v>100998.25998404399</v>
      </c>
      <c r="C147" s="8">
        <v>3031.7806071520599</v>
      </c>
    </row>
    <row r="148" spans="1:3" x14ac:dyDescent="0.25">
      <c r="A148" s="5" t="s">
        <v>137</v>
      </c>
      <c r="B148" s="6">
        <v>49082.705388220202</v>
      </c>
      <c r="C148" s="8">
        <v>1757.5905319528399</v>
      </c>
    </row>
    <row r="149" spans="1:3" x14ac:dyDescent="0.25">
      <c r="A149" s="5" t="s">
        <v>138</v>
      </c>
      <c r="B149" s="6">
        <v>33860.224524103804</v>
      </c>
      <c r="C149" s="8">
        <v>1410.27667175698</v>
      </c>
    </row>
    <row r="150" spans="1:3" x14ac:dyDescent="0.25">
      <c r="A150" s="5" t="s">
        <v>139</v>
      </c>
      <c r="B150" s="6">
        <v>22651.754287590102</v>
      </c>
      <c r="C150" s="8">
        <v>1087.00598787169</v>
      </c>
    </row>
    <row r="151" spans="1:3" x14ac:dyDescent="0.25">
      <c r="A151" s="5" t="s">
        <v>140</v>
      </c>
      <c r="B151" s="6">
        <v>17162.259931105498</v>
      </c>
      <c r="C151" s="8">
        <v>1145.97468035717</v>
      </c>
    </row>
    <row r="152" spans="1:3" x14ac:dyDescent="0.25">
      <c r="A152" s="5" t="s">
        <v>141</v>
      </c>
      <c r="B152" s="6">
        <v>18359.755987427099</v>
      </c>
      <c r="C152" s="8">
        <v>948.03004414667396</v>
      </c>
    </row>
    <row r="153" spans="1:3" x14ac:dyDescent="0.25">
      <c r="A153" s="5" t="s">
        <v>142</v>
      </c>
      <c r="B153" s="6">
        <v>20193.558689252401</v>
      </c>
      <c r="C153" s="8">
        <v>1031.76813814976</v>
      </c>
    </row>
    <row r="154" spans="1:3" x14ac:dyDescent="0.25">
      <c r="A154" s="5" t="s">
        <v>143</v>
      </c>
      <c r="B154" s="6">
        <v>19069.4579265184</v>
      </c>
      <c r="C154" s="8">
        <v>998.47728430931295</v>
      </c>
    </row>
    <row r="155" spans="1:3" x14ac:dyDescent="0.25">
      <c r="A155" s="5" t="s">
        <v>144</v>
      </c>
      <c r="B155" s="6">
        <v>17115.144944965901</v>
      </c>
      <c r="C155" s="8">
        <v>942.69351498147</v>
      </c>
    </row>
    <row r="156" spans="1:3" x14ac:dyDescent="0.25">
      <c r="A156" s="5" t="s">
        <v>145</v>
      </c>
      <c r="B156" s="6">
        <v>16827.3462678057</v>
      </c>
      <c r="C156" s="8">
        <v>965.4780770543</v>
      </c>
    </row>
    <row r="157" spans="1:3" x14ac:dyDescent="0.25">
      <c r="A157" s="5" t="s">
        <v>146</v>
      </c>
      <c r="B157" s="6">
        <v>17125.734483361</v>
      </c>
      <c r="C157" s="8">
        <v>1080.08310356637</v>
      </c>
    </row>
    <row r="158" spans="1:3" x14ac:dyDescent="0.25">
      <c r="A158" s="5" t="s">
        <v>147</v>
      </c>
      <c r="B158" s="6">
        <v>17511.741478642201</v>
      </c>
      <c r="C158" s="8">
        <v>1060.6922915278201</v>
      </c>
    </row>
    <row r="159" spans="1:3" x14ac:dyDescent="0.25">
      <c r="A159" s="5" t="s">
        <v>148</v>
      </c>
      <c r="B159" s="6">
        <v>18779.688446022799</v>
      </c>
      <c r="C159" s="8">
        <v>1000.75627431789</v>
      </c>
    </row>
    <row r="160" spans="1:3" x14ac:dyDescent="0.25">
      <c r="A160" s="5" t="s">
        <v>149</v>
      </c>
      <c r="B160" s="6">
        <v>21450.133121734099</v>
      </c>
      <c r="C160" s="8">
        <v>1293.80630709413</v>
      </c>
    </row>
    <row r="161" spans="1:3" x14ac:dyDescent="0.25">
      <c r="A161" s="5" t="s">
        <v>150</v>
      </c>
      <c r="B161" s="6">
        <v>22046.463292173499</v>
      </c>
      <c r="C161" s="8">
        <v>1814.26275886601</v>
      </c>
    </row>
    <row r="162" spans="1:3" x14ac:dyDescent="0.25">
      <c r="A162" s="5" t="s">
        <v>151</v>
      </c>
      <c r="B162" s="6">
        <v>22501.7775637862</v>
      </c>
      <c r="C162" s="8">
        <v>1813.7264135533201</v>
      </c>
    </row>
    <row r="163" spans="1:3" x14ac:dyDescent="0.25">
      <c r="A163" s="5" t="s">
        <v>152</v>
      </c>
      <c r="B163" s="6">
        <v>22515.3931423949</v>
      </c>
      <c r="C163" s="8">
        <v>1788.9824424716701</v>
      </c>
    </row>
    <row r="164" spans="1:3" x14ac:dyDescent="0.25">
      <c r="A164" s="5" t="s">
        <v>153</v>
      </c>
      <c r="B164" s="6">
        <v>22339.231464190001</v>
      </c>
      <c r="C164" s="8">
        <v>1769.315662215</v>
      </c>
    </row>
    <row r="165" spans="1:3" x14ac:dyDescent="0.25">
      <c r="A165" s="5" t="s">
        <v>154</v>
      </c>
      <c r="B165" s="6">
        <v>22777.270873836402</v>
      </c>
      <c r="C165" s="8">
        <v>1718.32503994377</v>
      </c>
    </row>
    <row r="166" spans="1:3" x14ac:dyDescent="0.25">
      <c r="A166" s="5" t="s">
        <v>155</v>
      </c>
      <c r="B166" s="6">
        <v>22763.809681930201</v>
      </c>
      <c r="C166" s="8">
        <v>1681.4100079909099</v>
      </c>
    </row>
    <row r="167" spans="1:3" x14ac:dyDescent="0.25">
      <c r="A167" s="5" t="s">
        <v>156</v>
      </c>
      <c r="B167" s="6">
        <v>22320.490379615301</v>
      </c>
      <c r="C167" s="8">
        <v>1592.92427204161</v>
      </c>
    </row>
    <row r="168" spans="1:3" x14ac:dyDescent="0.25">
      <c r="A168" s="5" t="s">
        <v>157</v>
      </c>
      <c r="B168" s="6">
        <v>22818.312143880099</v>
      </c>
      <c r="C168" s="8">
        <v>1625.22288515782</v>
      </c>
    </row>
    <row r="169" spans="1:3" x14ac:dyDescent="0.25">
      <c r="A169" s="5" t="s">
        <v>158</v>
      </c>
      <c r="B169" s="6">
        <v>23359.507831596798</v>
      </c>
      <c r="C169" s="8">
        <v>1683.4904503999201</v>
      </c>
    </row>
    <row r="170" spans="1:3" x14ac:dyDescent="0.25">
      <c r="A170" s="5" t="s">
        <v>159</v>
      </c>
      <c r="B170" s="6">
        <v>22538.6631182042</v>
      </c>
      <c r="C170" s="8">
        <v>1611.3660409767499</v>
      </c>
    </row>
    <row r="171" spans="1:3" x14ac:dyDescent="0.25">
      <c r="A171" s="5" t="s">
        <v>160</v>
      </c>
      <c r="B171" s="6">
        <v>22937.926973905302</v>
      </c>
      <c r="C171" s="8">
        <v>1544.94999452564</v>
      </c>
    </row>
    <row r="172" spans="1:3" x14ac:dyDescent="0.25">
      <c r="A172" s="5" t="s">
        <v>161</v>
      </c>
      <c r="B172" s="6">
        <v>23649.603852144199</v>
      </c>
      <c r="C172" s="8">
        <v>1557.0456847606399</v>
      </c>
    </row>
    <row r="173" spans="1:3" x14ac:dyDescent="0.25">
      <c r="A173" s="5" t="s">
        <v>162</v>
      </c>
      <c r="B173" s="6">
        <v>23150.479942484999</v>
      </c>
      <c r="C173" s="8">
        <v>1383.8205600024801</v>
      </c>
    </row>
    <row r="174" spans="1:3" x14ac:dyDescent="0.25">
      <c r="A174" s="5" t="s">
        <v>163</v>
      </c>
      <c r="B174" s="6">
        <v>21716.613705280299</v>
      </c>
      <c r="C174" s="8">
        <v>1285.84967646104</v>
      </c>
    </row>
    <row r="175" spans="1:3" x14ac:dyDescent="0.25">
      <c r="A175" s="5" t="s">
        <v>164</v>
      </c>
      <c r="B175" s="6">
        <v>22670.990835087101</v>
      </c>
      <c r="C175" s="8">
        <v>1356.7103884742201</v>
      </c>
    </row>
    <row r="176" spans="1:3" x14ac:dyDescent="0.25">
      <c r="A176" s="5" t="s">
        <v>119</v>
      </c>
      <c r="B176" s="6">
        <v>18286.391898961301</v>
      </c>
      <c r="C176" s="8">
        <v>1070.00797717006</v>
      </c>
    </row>
    <row r="177" spans="1:3" x14ac:dyDescent="0.25">
      <c r="A177" s="5" t="s">
        <v>106</v>
      </c>
      <c r="B177" s="6">
        <v>100560.339922249</v>
      </c>
      <c r="C177" s="8">
        <v>2996.83886469652</v>
      </c>
    </row>
  </sheetData>
  <conditionalFormatting sqref="C2:C58">
    <cfRule type="cellIs" dxfId="11" priority="10" stopIfTrue="1" operator="lessThan">
      <formula>C$16</formula>
    </cfRule>
    <cfRule type="cellIs" dxfId="10" priority="11" stopIfTrue="1" operator="between">
      <formula>$C2*C$16</formula>
      <formula>$C2*C$18</formula>
    </cfRule>
    <cfRule type="cellIs" dxfId="9" priority="12" operator="greaterThan">
      <formula>C$20*$C2</formula>
    </cfRule>
  </conditionalFormatting>
  <conditionalFormatting sqref="C2:C58">
    <cfRule type="cellIs" dxfId="8" priority="7" stopIfTrue="1" operator="lessThan">
      <formula>C$17*$C2</formula>
    </cfRule>
    <cfRule type="cellIs" dxfId="7" priority="8" stopIfTrue="1" operator="between">
      <formula>$C2*C$17</formula>
      <formula>$C2*C$18</formula>
    </cfRule>
    <cfRule type="cellIs" dxfId="6" priority="9" operator="greaterThan">
      <formula>C$20*$C2</formula>
    </cfRule>
  </conditionalFormatting>
  <conditionalFormatting sqref="C59:C114">
    <cfRule type="cellIs" dxfId="5" priority="4" stopIfTrue="1" operator="lessThan">
      <formula>C$16</formula>
    </cfRule>
    <cfRule type="cellIs" dxfId="4" priority="5" stopIfTrue="1" operator="between">
      <formula>$C59*C$16</formula>
      <formula>$C59*C$18</formula>
    </cfRule>
    <cfRule type="cellIs" dxfId="3" priority="6" operator="greaterThan">
      <formula>C$20*$C59</formula>
    </cfRule>
  </conditionalFormatting>
  <conditionalFormatting sqref="C59:C114">
    <cfRule type="cellIs" dxfId="2" priority="1" stopIfTrue="1" operator="lessThan">
      <formula>C$17*$C59</formula>
    </cfRule>
    <cfRule type="cellIs" dxfId="1" priority="2" stopIfTrue="1" operator="between">
      <formula>$C59*C$17</formula>
      <formula>$C59*C$18</formula>
    </cfRule>
    <cfRule type="cellIs" dxfId="0" priority="3" operator="greaterThan">
      <formula>C$20*$C59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van Kuppevelt</dc:creator>
  <cp:lastModifiedBy>Harm van Kuppevelt</cp:lastModifiedBy>
  <dcterms:created xsi:type="dcterms:W3CDTF">2015-06-05T18:17:20Z</dcterms:created>
  <dcterms:modified xsi:type="dcterms:W3CDTF">2021-08-01T18:13:11Z</dcterms:modified>
</cp:coreProperties>
</file>