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A6D4FF8C-A3DE-4EB4-AEA0-1F79D3FD3E1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5" i="1" l="1"/>
</calcChain>
</file>

<file path=xl/sharedStrings.xml><?xml version="1.0" encoding="utf-8"?>
<sst xmlns="http://schemas.openxmlformats.org/spreadsheetml/2006/main" count="96" uniqueCount="96">
  <si>
    <t>bands</t>
  </si>
  <si>
    <t>battles</t>
  </si>
  <si>
    <t>birds</t>
  </si>
  <si>
    <t>cars</t>
  </si>
  <si>
    <t>castles_sk</t>
  </si>
  <si>
    <t>cities_int</t>
  </si>
  <si>
    <t>cities_sk</t>
  </si>
  <si>
    <t>constellations</t>
  </si>
  <si>
    <t>countries</t>
  </si>
  <si>
    <t>dinosaurs</t>
  </si>
  <si>
    <t>districts_cz</t>
  </si>
  <si>
    <t>districts_sk</t>
  </si>
  <si>
    <t>dogs</t>
  </si>
  <si>
    <t>elements</t>
  </si>
  <si>
    <t>mammals</t>
  </si>
  <si>
    <t>movies</t>
  </si>
  <si>
    <t>myth_figures</t>
  </si>
  <si>
    <t>peaks_sk</t>
  </si>
  <si>
    <t>plants_sk</t>
  </si>
  <si>
    <t>regions_sk</t>
  </si>
  <si>
    <t>rivers_sk</t>
  </si>
  <si>
    <t>rocks</t>
  </si>
  <si>
    <t>sports</t>
  </si>
  <si>
    <t>športy</t>
  </si>
  <si>
    <t>horniny</t>
  </si>
  <si>
    <t>rastliny na Slovensku</t>
  </si>
  <si>
    <t>rôzne mýtické postavy</t>
  </si>
  <si>
    <t>cicavci</t>
  </si>
  <si>
    <t>filmy</t>
  </si>
  <si>
    <t>plemená psov</t>
  </si>
  <si>
    <t>chemické prvky</t>
  </si>
  <si>
    <t>hudobné skupiny</t>
  </si>
  <si>
    <t>vojnové bitky</t>
  </si>
  <si>
    <t>vtáci</t>
  </si>
  <si>
    <t>značky automobiliek</t>
  </si>
  <si>
    <t>zámky na Slovensku</t>
  </si>
  <si>
    <t>mestá vo svete</t>
  </si>
  <si>
    <t>mestá na Slovensku</t>
  </si>
  <si>
    <t>súhvezdia</t>
  </si>
  <si>
    <t>krajiny</t>
  </si>
  <si>
    <t>dinosauri</t>
  </si>
  <si>
    <t>okresy v Česku</t>
  </si>
  <si>
    <t>okresy na Slovensku</t>
  </si>
  <si>
    <t>MENO</t>
  </si>
  <si>
    <t>POPIS</t>
  </si>
  <si>
    <t>POČET
ČLÁNKOV</t>
  </si>
  <si>
    <t>Bee Gees</t>
  </si>
  <si>
    <t>https://sk.wikipedia.org/wiki/Bee_Gees</t>
  </si>
  <si>
    <t>Operácia Torch</t>
  </si>
  <si>
    <t>https://sk.wikipedia.org/wiki/Oper%C3%A1cia_Torch</t>
  </si>
  <si>
    <t>Brhlík obyčajný</t>
  </si>
  <si>
    <t>https://sk.wikipedia.org/wiki/Brhl%C3%ADk_oby%C4%8Dajn%C3%BD</t>
  </si>
  <si>
    <t>Oltcit</t>
  </si>
  <si>
    <t>https://sk.wikipedia.org/wiki/Oltcit</t>
  </si>
  <si>
    <t>Súľovský hrad</t>
  </si>
  <si>
    <t>https://sk.wikipedia.org/wiki/S%C3%BA%C4%BEovsk%C3%BD_hrad</t>
  </si>
  <si>
    <t>Petrohrad</t>
  </si>
  <si>
    <t>https://sk.wikipedia.org/wiki/Petrohrad</t>
  </si>
  <si>
    <t>Sládkovičovo</t>
  </si>
  <si>
    <t>https://sk.wikipedia.org/wiki/Sl%C3%A1dkovi%C4%8Dovo</t>
  </si>
  <si>
    <t>Andromeda (súhvezdie)</t>
  </si>
  <si>
    <t>https://sk.wikipedia.org/wiki/Andromeda_(s%C3%BAhvezdie)</t>
  </si>
  <si>
    <t>Arménsko</t>
  </si>
  <si>
    <t>https://sk.wikipedia.org/wiki/Arm%C3%A9nsko</t>
  </si>
  <si>
    <t>Alamosaurus</t>
  </si>
  <si>
    <t>https://sk.wikipedia.org/wiki/Alamosaurus</t>
  </si>
  <si>
    <t>Praha 1</t>
  </si>
  <si>
    <t>https://sk.wikipedia.org/wiki/Praha_1</t>
  </si>
  <si>
    <t>Žilina (okres)</t>
  </si>
  <si>
    <t>https://sk.wikipedia.org/wiki/%C5%BDilina_(okres)</t>
  </si>
  <si>
    <t>Švajčiarsky durič</t>
  </si>
  <si>
    <t>https://sk.wikipedia.org/wiki/%C5%A0vaj%C4%8Diarsky_duri%C4%8D</t>
  </si>
  <si>
    <t>Dusík</t>
  </si>
  <si>
    <t>https://sk.wikipedia.org/wiki/Dus%C3%ADk</t>
  </si>
  <si>
    <t>Jež tmavý</t>
  </si>
  <si>
    <t>https://sk.wikipedia.org/wiki/Je%C5%BE_tmav%C3%BD</t>
  </si>
  <si>
    <t>Ja, robot (film)</t>
  </si>
  <si>
    <t>https://sk.wikipedia.org/wiki/Ja,_robot_(film)</t>
  </si>
  <si>
    <t>Sutech</t>
  </si>
  <si>
    <t>https://sk.wikipedia.org/wiki/Sutech</t>
  </si>
  <si>
    <t>Šimonka (vrch)</t>
  </si>
  <si>
    <t>https://sk.wikipedia.org/wiki/%C5%A0imonka_(vrch)</t>
  </si>
  <si>
    <t>Bazalka pravá</t>
  </si>
  <si>
    <t>https://sk.wikipedia.org/wiki/Bazalka_prav%C3%A1</t>
  </si>
  <si>
    <t>Spiš (región)</t>
  </si>
  <si>
    <t>https://sk.wikipedia.org/wiki/Spi%C5%A1_(regi%C3%B3n)</t>
  </si>
  <si>
    <t>Dunaj</t>
  </si>
  <si>
    <t>https://sk.wikipedia.org/wiki/Dunaj</t>
  </si>
  <si>
    <t>Hnedé uhlie</t>
  </si>
  <si>
    <t>https://sk.wikipedia.org/wiki/Hned%C3%A9_uhlie</t>
  </si>
  <si>
    <t>Ragby (Rugby Union)</t>
  </si>
  <si>
    <t>https://sk.wikipedia.org/wiki/Ragby_(Rugby_Union)</t>
  </si>
  <si>
    <t>regiony na Slovensku</t>
  </si>
  <si>
    <t>rieky na Slovensku</t>
  </si>
  <si>
    <t>vrchy na slovensku</t>
  </si>
  <si>
    <t>PRÍKLAD (NADPIS|URL)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</si>
</sst>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2" fillId="0" borderId="1" xfId="0" applyFont="1" applyBorder="1"/>
    <xf numFmtId="0" fontId="0" fillId="2" borderId="1" xfId="0" applyFill="1" applyBorder="1" applyAlignment="1">
      <alignment horizontal="center"/>
    </xf>
    <xf numFmtId="0" fontId="1" fillId="0" borderId="1" xfId="0" applyFont="1" applyBorder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workbookViewId="0">
      <selection activeCell="D27" sqref="D27"/>
    </sheetView>
  </sheetViews>
  <sheetFormatPr defaultRowHeight="15" x14ac:dyDescent="0.25"/>
  <cols>
    <col min="1" max="1" width="13.5703125" bestFit="1" customWidth="1"/>
    <col min="2" max="2" width="9.5703125" bestFit="1" customWidth="1"/>
    <col min="3" max="3" width="21" bestFit="1" customWidth="1"/>
    <col min="4" max="4" width="22.7109375" bestFit="1" customWidth="1"/>
    <col min="5" max="5" width="64.7109375" bestFit="1" customWidth="1"/>
  </cols>
  <sheetData>
    <row r="1" spans="1:7" ht="30" x14ac:dyDescent="0.25">
      <c r="A1" s="2" t="s">
        <v>43</v>
      </c>
      <c r="B1" s="3" t="s">
        <v>45</v>
      </c>
      <c r="C1" s="2" t="s">
        <v>44</v>
      </c>
      <c r="D1" s="5" t="s">
        <v>95</v>
      </c>
      <c r="E1" s="5"/>
    </row>
    <row r="2" spans="1:7" x14ac:dyDescent="0.25">
      <c r="A2" s="1" t="s">
        <v>0</v>
      </c>
      <c r="B2" s="1">
        <v>74</v>
      </c>
      <c r="C2" s="1" t="s">
        <v>31</v>
      </c>
      <c r="D2" s="1" t="s">
        <v>46</v>
      </c>
      <c r="E2" s="1" t="s">
        <v>47</v>
      </c>
      <c r="G2" s="1">
        <v>74</v>
      </c>
    </row>
    <row r="3" spans="1:7" x14ac:dyDescent="0.25">
      <c r="A3" s="1" t="s">
        <v>1</v>
      </c>
      <c r="B3" s="1">
        <v>152</v>
      </c>
      <c r="C3" s="1" t="s">
        <v>32</v>
      </c>
      <c r="D3" s="1" t="s">
        <v>48</v>
      </c>
      <c r="E3" s="1" t="s">
        <v>49</v>
      </c>
      <c r="G3" s="1">
        <v>152</v>
      </c>
    </row>
    <row r="4" spans="1:7" x14ac:dyDescent="0.25">
      <c r="A4" s="1" t="s">
        <v>2</v>
      </c>
      <c r="B4" s="1">
        <v>308</v>
      </c>
      <c r="C4" s="1" t="s">
        <v>33</v>
      </c>
      <c r="D4" s="1" t="s">
        <v>50</v>
      </c>
      <c r="E4" s="1" t="s">
        <v>51</v>
      </c>
      <c r="G4" s="1">
        <v>308</v>
      </c>
    </row>
    <row r="5" spans="1:7" x14ac:dyDescent="0.25">
      <c r="A5" s="1" t="s">
        <v>3</v>
      </c>
      <c r="B5" s="1">
        <v>100</v>
      </c>
      <c r="C5" s="1" t="s">
        <v>34</v>
      </c>
      <c r="D5" s="1" t="s">
        <v>52</v>
      </c>
      <c r="E5" s="1" t="s">
        <v>53</v>
      </c>
      <c r="G5" s="1">
        <v>100</v>
      </c>
    </row>
    <row r="6" spans="1:7" x14ac:dyDescent="0.25">
      <c r="A6" s="1" t="s">
        <v>4</v>
      </c>
      <c r="B6" s="1">
        <v>122</v>
      </c>
      <c r="C6" s="1" t="s">
        <v>35</v>
      </c>
      <c r="D6" s="1" t="s">
        <v>54</v>
      </c>
      <c r="E6" s="1" t="s">
        <v>55</v>
      </c>
      <c r="G6" s="1">
        <v>122</v>
      </c>
    </row>
    <row r="7" spans="1:7" x14ac:dyDescent="0.25">
      <c r="A7" s="6" t="s">
        <v>5</v>
      </c>
      <c r="B7" s="1">
        <v>183</v>
      </c>
      <c r="C7" s="1" t="s">
        <v>36</v>
      </c>
      <c r="D7" s="1" t="s">
        <v>56</v>
      </c>
      <c r="E7" s="1" t="s">
        <v>57</v>
      </c>
      <c r="G7" s="1">
        <v>183</v>
      </c>
    </row>
    <row r="8" spans="1:7" x14ac:dyDescent="0.25">
      <c r="A8" s="4" t="s">
        <v>6</v>
      </c>
      <c r="B8" s="1">
        <v>140</v>
      </c>
      <c r="C8" s="1" t="s">
        <v>37</v>
      </c>
      <c r="D8" s="1" t="s">
        <v>58</v>
      </c>
      <c r="E8" s="1" t="s">
        <v>59</v>
      </c>
      <c r="G8" s="1"/>
    </row>
    <row r="9" spans="1:7" x14ac:dyDescent="0.25">
      <c r="A9" s="1" t="s">
        <v>7</v>
      </c>
      <c r="B9" s="1">
        <v>88</v>
      </c>
      <c r="C9" s="1" t="s">
        <v>38</v>
      </c>
      <c r="D9" s="1" t="s">
        <v>60</v>
      </c>
      <c r="E9" s="1" t="s">
        <v>61</v>
      </c>
      <c r="G9" s="1">
        <v>88</v>
      </c>
    </row>
    <row r="10" spans="1:7" x14ac:dyDescent="0.25">
      <c r="A10" s="4" t="s">
        <v>8</v>
      </c>
      <c r="B10" s="1">
        <v>220</v>
      </c>
      <c r="C10" s="1" t="s">
        <v>39</v>
      </c>
      <c r="D10" s="1" t="s">
        <v>62</v>
      </c>
      <c r="E10" s="1" t="s">
        <v>63</v>
      </c>
      <c r="G10" s="1"/>
    </row>
    <row r="11" spans="1:7" x14ac:dyDescent="0.25">
      <c r="A11" s="1" t="s">
        <v>9</v>
      </c>
      <c r="B11" s="1">
        <v>355</v>
      </c>
      <c r="C11" s="1" t="s">
        <v>40</v>
      </c>
      <c r="D11" s="1" t="s">
        <v>64</v>
      </c>
      <c r="E11" s="1" t="s">
        <v>65</v>
      </c>
      <c r="G11" s="1">
        <v>355</v>
      </c>
    </row>
    <row r="12" spans="1:7" x14ac:dyDescent="0.25">
      <c r="A12" s="4" t="s">
        <v>10</v>
      </c>
      <c r="B12" s="1">
        <v>91</v>
      </c>
      <c r="C12" s="1" t="s">
        <v>41</v>
      </c>
      <c r="D12" s="1" t="s">
        <v>66</v>
      </c>
      <c r="E12" s="1" t="s">
        <v>67</v>
      </c>
      <c r="G12" s="1"/>
    </row>
    <row r="13" spans="1:7" x14ac:dyDescent="0.25">
      <c r="A13" s="4" t="s">
        <v>11</v>
      </c>
      <c r="B13" s="1">
        <v>79</v>
      </c>
      <c r="C13" s="1" t="s">
        <v>42</v>
      </c>
      <c r="D13" s="1" t="s">
        <v>68</v>
      </c>
      <c r="E13" s="1" t="s">
        <v>69</v>
      </c>
      <c r="G13" s="1"/>
    </row>
    <row r="14" spans="1:7" x14ac:dyDescent="0.25">
      <c r="A14" s="1" t="s">
        <v>12</v>
      </c>
      <c r="B14" s="1">
        <v>85</v>
      </c>
      <c r="C14" s="1" t="s">
        <v>29</v>
      </c>
      <c r="D14" s="1" t="s">
        <v>70</v>
      </c>
      <c r="E14" s="1" t="s">
        <v>71</v>
      </c>
      <c r="G14" s="1">
        <v>85</v>
      </c>
    </row>
    <row r="15" spans="1:7" x14ac:dyDescent="0.25">
      <c r="A15" s="1" t="s">
        <v>13</v>
      </c>
      <c r="B15" s="1">
        <v>118</v>
      </c>
      <c r="C15" s="1" t="s">
        <v>30</v>
      </c>
      <c r="D15" s="1" t="s">
        <v>72</v>
      </c>
      <c r="E15" s="1" t="s">
        <v>73</v>
      </c>
      <c r="G15" s="1">
        <v>118</v>
      </c>
    </row>
    <row r="16" spans="1:7" x14ac:dyDescent="0.25">
      <c r="A16" s="1" t="s">
        <v>14</v>
      </c>
      <c r="B16" s="1">
        <v>57</v>
      </c>
      <c r="C16" s="1" t="s">
        <v>27</v>
      </c>
      <c r="D16" s="1" t="s">
        <v>74</v>
      </c>
      <c r="E16" s="1" t="s">
        <v>75</v>
      </c>
      <c r="G16" s="1">
        <v>57</v>
      </c>
    </row>
    <row r="17" spans="1:7" x14ac:dyDescent="0.25">
      <c r="A17" s="1" t="s">
        <v>15</v>
      </c>
      <c r="B17" s="1">
        <v>430</v>
      </c>
      <c r="C17" s="1" t="s">
        <v>28</v>
      </c>
      <c r="D17" s="1" t="s">
        <v>76</v>
      </c>
      <c r="E17" s="1" t="s">
        <v>77</v>
      </c>
      <c r="G17" s="1">
        <v>430</v>
      </c>
    </row>
    <row r="18" spans="1:7" x14ac:dyDescent="0.25">
      <c r="A18" s="1" t="s">
        <v>16</v>
      </c>
      <c r="B18" s="1">
        <v>76</v>
      </c>
      <c r="C18" s="1" t="s">
        <v>26</v>
      </c>
      <c r="D18" s="1" t="s">
        <v>78</v>
      </c>
      <c r="E18" s="1" t="s">
        <v>79</v>
      </c>
      <c r="G18" s="1">
        <v>76</v>
      </c>
    </row>
    <row r="19" spans="1:7" x14ac:dyDescent="0.25">
      <c r="A19" s="6" t="s">
        <v>17</v>
      </c>
      <c r="B19" s="1">
        <v>422</v>
      </c>
      <c r="C19" s="1" t="s">
        <v>94</v>
      </c>
      <c r="D19" s="1" t="s">
        <v>80</v>
      </c>
      <c r="E19" s="1" t="s">
        <v>81</v>
      </c>
      <c r="G19" s="1">
        <v>422</v>
      </c>
    </row>
    <row r="20" spans="1:7" x14ac:dyDescent="0.25">
      <c r="A20" s="1" t="s">
        <v>18</v>
      </c>
      <c r="B20" s="1">
        <v>154</v>
      </c>
      <c r="C20" s="1" t="s">
        <v>25</v>
      </c>
      <c r="D20" s="1" t="s">
        <v>82</v>
      </c>
      <c r="E20" s="1" t="s">
        <v>83</v>
      </c>
      <c r="G20" s="1">
        <v>154</v>
      </c>
    </row>
    <row r="21" spans="1:7" x14ac:dyDescent="0.25">
      <c r="A21" s="6" t="s">
        <v>19</v>
      </c>
      <c r="B21" s="1">
        <v>25</v>
      </c>
      <c r="C21" s="1" t="s">
        <v>92</v>
      </c>
      <c r="D21" s="1" t="s">
        <v>84</v>
      </c>
      <c r="E21" s="1" t="s">
        <v>85</v>
      </c>
      <c r="G21" s="1">
        <v>25</v>
      </c>
    </row>
    <row r="22" spans="1:7" x14ac:dyDescent="0.25">
      <c r="A22" s="1" t="s">
        <v>20</v>
      </c>
      <c r="B22" s="1">
        <v>134</v>
      </c>
      <c r="C22" s="1" t="s">
        <v>93</v>
      </c>
      <c r="D22" s="1" t="s">
        <v>86</v>
      </c>
      <c r="E22" s="1" t="s">
        <v>87</v>
      </c>
      <c r="G22" s="1">
        <v>134</v>
      </c>
    </row>
    <row r="23" spans="1:7" x14ac:dyDescent="0.25">
      <c r="A23" s="1" t="s">
        <v>21</v>
      </c>
      <c r="B23" s="1">
        <v>86</v>
      </c>
      <c r="C23" s="1" t="s">
        <v>24</v>
      </c>
      <c r="D23" s="1" t="s">
        <v>88</v>
      </c>
      <c r="E23" s="1" t="s">
        <v>89</v>
      </c>
      <c r="G23" s="1">
        <v>86</v>
      </c>
    </row>
    <row r="24" spans="1:7" x14ac:dyDescent="0.25">
      <c r="A24" s="1" t="s">
        <v>22</v>
      </c>
      <c r="B24" s="1">
        <v>104</v>
      </c>
      <c r="C24" s="1" t="s">
        <v>23</v>
      </c>
      <c r="D24" s="1" t="s">
        <v>90</v>
      </c>
      <c r="E24" s="1" t="s">
        <v>91</v>
      </c>
      <c r="G24" s="1">
        <v>104</v>
      </c>
    </row>
    <row r="25" spans="1:7" x14ac:dyDescent="0.25">
      <c r="G25">
        <f>SUM(G2:G24)</f>
        <v>3073</v>
      </c>
    </row>
  </sheetData>
  <mergeCells count="1">
    <mergeCell ref="D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2019-04-18T20:27:52Z</dcterms:modified>
</cp:coreProperties>
</file>