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 MIDTERM" sheetId="1" state="visible" r:id="rId1"/>
    <sheet xmlns:r="http://schemas.openxmlformats.org/officeDocument/2006/relationships" name="SUMMARY" sheetId="2" state="visible" r:id="rId2"/>
    <sheet xmlns:r="http://schemas.openxmlformats.org/officeDocument/2006/relationships" name="READ ME"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19">
    <font>
      <name val="Calibri"/>
      <family val="2"/>
      <color theme="1"/>
      <sz val="11"/>
      <scheme val="minor"/>
    </font>
    <font>
      <name val="Arial Narrow"/>
      <b val="1"/>
      <sz val="10"/>
    </font>
    <font>
      <name val="Arial"/>
      <sz val="10"/>
    </font>
    <font>
      <name val="Arial Narrow"/>
    </font>
    <font>
      <name val="Arial Narrow"/>
      <b val="1"/>
    </font>
    <font>
      <name val="Arial"/>
      <b val="1"/>
      <color rgb="00FFFFFF"/>
      <sz val="10"/>
    </font>
    <font>
      <name val="Arial"/>
      <sz val="9.5"/>
    </font>
    <font>
      <name val="Arial"/>
      <b val="1"/>
      <color rgb="001E8449"/>
      <sz val="9.5"/>
    </font>
    <font>
      <name val="Arial"/>
      <b val="1"/>
      <color rgb="00C0392B"/>
      <sz val="9.5"/>
    </font>
    <font>
      <name val="Arial"/>
      <b val="1"/>
      <color rgb="001F497D"/>
      <sz val="14"/>
    </font>
    <font>
      <name val="Arial"/>
      <b val="1"/>
      <color rgb="002C3E50"/>
      <sz val="11"/>
    </font>
    <font>
      <name val="Arial"/>
      <b val="1"/>
      <color rgb="00FFFFFF"/>
      <sz val="9.5"/>
    </font>
    <font>
      <name val="Arial"/>
      <b val="1"/>
      <sz val="9.5"/>
    </font>
    <font>
      <name val="Arial"/>
      <color rgb="001E8449"/>
      <sz val="9.5"/>
    </font>
    <font>
      <name val="Arial Narrow"/>
      <sz val="11"/>
    </font>
    <font>
      <name val="Arial"/>
    </font>
    <font>
      <name val="Arial"/>
      <b val="1"/>
    </font>
    <font>
      <name val="Arial Narrow"/>
      <b val="1"/>
      <sz val="12"/>
    </font>
    <font>
      <name val="Arial Narrow"/>
      <sz val="8"/>
    </font>
  </fonts>
  <fills count="11">
    <fill>
      <patternFill/>
    </fill>
    <fill>
      <patternFill patternType="gray125"/>
    </fill>
    <fill>
      <patternFill patternType="solid">
        <fgColor rgb="002C3E50"/>
        <bgColor rgb="002C3E50"/>
      </patternFill>
    </fill>
    <fill>
      <patternFill patternType="solid">
        <fgColor rgb="00E8F8F5"/>
        <bgColor rgb="00E8F8F5"/>
      </patternFill>
    </fill>
    <fill>
      <patternFill patternType="solid">
        <fgColor rgb="00FDEDEC"/>
        <bgColor rgb="00FDEDEC"/>
      </patternFill>
    </fill>
    <fill>
      <patternFill patternType="solid">
        <fgColor rgb="0034495E"/>
        <bgColor rgb="0034495E"/>
      </patternFill>
    </fill>
    <fill>
      <patternFill patternType="solid">
        <fgColor rgb="00EAEDED"/>
        <bgColor rgb="00EAEDED"/>
      </patternFill>
    </fill>
    <fill>
      <patternFill patternType="solid">
        <fgColor rgb="FFFFF2CC"/>
        <bgColor rgb="FFFFF2CC"/>
      </patternFill>
    </fill>
    <fill>
      <patternFill patternType="solid">
        <fgColor rgb="FFFFFFFF"/>
        <bgColor rgb="FFFFFFFF"/>
      </patternFill>
    </fill>
    <fill>
      <patternFill patternType="solid">
        <fgColor rgb="FFFFFF00"/>
        <bgColor rgb="FFFFFF00"/>
      </patternFill>
    </fill>
    <fill>
      <patternFill patternType="solid">
        <fgColor rgb="FFD9EAD3"/>
        <bgColor rgb="FFD9EAD3"/>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6" fillId="0" borderId="1" applyAlignment="1" pivotButton="0" quotePrefix="0" xfId="0">
      <alignment horizontal="center" vertical="top"/>
    </xf>
    <xf numFmtId="0" fontId="6" fillId="0" borderId="1" applyAlignment="1" pivotButton="0" quotePrefix="0" xfId="0">
      <alignment horizontal="left" vertical="top" wrapText="1"/>
    </xf>
    <xf numFmtId="0" fontId="7" fillId="3" borderId="1" applyAlignment="1" pivotButton="0" quotePrefix="0" xfId="0">
      <alignment horizontal="center" vertical="top"/>
    </xf>
    <xf numFmtId="0" fontId="8" fillId="4" borderId="1" applyAlignment="1" pivotButton="0" quotePrefix="0" xfId="0">
      <alignment horizontal="center" vertical="top"/>
    </xf>
    <xf numFmtId="0" fontId="9" fillId="0" borderId="0" pivotButton="0" quotePrefix="0" xfId="0"/>
    <xf numFmtId="0" fontId="10" fillId="0" borderId="0" pivotButton="0" quotePrefix="0" xfId="0"/>
    <xf numFmtId="0" fontId="11" fillId="5" borderId="1" applyAlignment="1" pivotButton="0" quotePrefix="0" xfId="0">
      <alignment horizontal="center" vertical="center"/>
    </xf>
    <xf numFmtId="0" fontId="6" fillId="0" borderId="1" applyAlignment="1" pivotButton="0" quotePrefix="0" xfId="0">
      <alignment horizontal="left" vertical="center"/>
    </xf>
    <xf numFmtId="0" fontId="6" fillId="0" borderId="1" applyAlignment="1" pivotButton="0" quotePrefix="0" xfId="0">
      <alignment horizontal="center" vertical="center"/>
    </xf>
    <xf numFmtId="164" fontId="6" fillId="0" borderId="1" applyAlignment="1" pivotButton="0" quotePrefix="0" xfId="0">
      <alignment horizontal="right" vertical="center"/>
    </xf>
    <xf numFmtId="0" fontId="12" fillId="6" borderId="1" pivotButton="0" quotePrefix="0" xfId="0"/>
    <xf numFmtId="164" fontId="12" fillId="6" borderId="1" pivotButton="0" quotePrefix="0" xfId="0"/>
    <xf numFmtId="0" fontId="11" fillId="2" borderId="1" applyAlignment="1" pivotButton="0" quotePrefix="0" xfId="0">
      <alignment horizontal="center" vertical="center"/>
    </xf>
    <xf numFmtId="0" fontId="6" fillId="0" borderId="1" applyAlignment="1" pivotButton="0" quotePrefix="0" xfId="0">
      <alignment horizontal="left"/>
    </xf>
    <xf numFmtId="0" fontId="6" fillId="0" borderId="1" applyAlignment="1" pivotButton="0" quotePrefix="0" xfId="0">
      <alignment horizontal="center"/>
    </xf>
    <xf numFmtId="164" fontId="6" fillId="0" borderId="1" applyAlignment="1" pivotButton="0" quotePrefix="0" xfId="0">
      <alignment horizontal="right"/>
    </xf>
    <xf numFmtId="0" fontId="13" fillId="0" borderId="1" applyAlignment="1" pivotButton="0" quotePrefix="0" xfId="0">
      <alignment horizontal="center"/>
    </xf>
    <xf numFmtId="0" fontId="8" fillId="0" borderId="1" applyAlignment="1" pivotButton="0" quotePrefix="0" xfId="0">
      <alignment horizontal="center"/>
    </xf>
    <xf numFmtId="0" fontId="4" fillId="7" borderId="0" pivotButton="0" quotePrefix="0" xfId="0"/>
    <xf numFmtId="0" fontId="1" fillId="7" borderId="0" pivotButton="0" quotePrefix="0" xfId="0"/>
    <xf numFmtId="0" fontId="14" fillId="8" borderId="0" applyAlignment="1" pivotButton="0" quotePrefix="0" xfId="0">
      <alignment vertical="center" wrapText="1"/>
    </xf>
    <xf numFmtId="0" fontId="15" fillId="8" borderId="0" applyAlignment="1" pivotButton="0" quotePrefix="0" xfId="0">
      <alignment horizontal="center" vertical="center" wrapText="1"/>
    </xf>
    <xf numFmtId="0" fontId="1" fillId="9" borderId="0" applyAlignment="1" pivotButton="0" quotePrefix="0" xfId="0">
      <alignment horizontal="center" vertical="center" wrapText="1"/>
    </xf>
    <xf numFmtId="0" fontId="1" fillId="9" borderId="0" applyAlignment="1" pivotButton="0" quotePrefix="0" xfId="0">
      <alignment horizontal="center"/>
    </xf>
    <xf numFmtId="0" fontId="16" fillId="0" borderId="0" pivotButton="0" quotePrefix="0" xfId="0"/>
    <xf numFmtId="0" fontId="17" fillId="7" borderId="0" applyAlignment="1" pivotButton="0" quotePrefix="0" xfId="0">
      <alignment vertical="center" wrapText="1"/>
    </xf>
    <xf numFmtId="0" fontId="17" fillId="7" borderId="0" applyAlignment="1" pivotButton="0" quotePrefix="0" xfId="0">
      <alignment horizontal="center" vertical="center" wrapText="1"/>
    </xf>
    <xf numFmtId="0" fontId="18" fillId="7" borderId="0" applyAlignment="1" pivotButton="0" quotePrefix="0" xfId="0">
      <alignment horizontal="center" vertical="center" wrapText="1"/>
    </xf>
    <xf numFmtId="0" fontId="17" fillId="10" borderId="0" applyAlignment="1" pivotButton="0" quotePrefix="0" xfId="0">
      <alignment vertical="center" wrapText="1"/>
    </xf>
    <xf numFmtId="0" fontId="17" fillId="10" borderId="0" applyAlignment="1" pivotButton="0" quotePrefix="0" xfId="0">
      <alignment horizontal="center" vertical="center" wrapText="1"/>
    </xf>
    <xf numFmtId="0" fontId="18" fillId="1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1"/>
  <sheetViews>
    <sheetView showGridLines="1" workbookViewId="0">
      <selection activeCell="A1" sqref="A1"/>
    </sheetView>
  </sheetViews>
  <sheetFormatPr baseColWidth="8" defaultRowHeight="15"/>
  <cols>
    <col width="15" customWidth="1" min="1" max="1"/>
    <col width="24" customWidth="1" min="2" max="2"/>
    <col width="40" customWidth="1" min="3" max="3"/>
    <col width="32" customWidth="1" min="4" max="4"/>
    <col width="30" customWidth="1" min="5" max="5"/>
    <col width="42" customWidth="1" min="6" max="6"/>
    <col width="42" customWidth="1" min="7" max="7"/>
    <col width="48" customWidth="1" min="8" max="8"/>
    <col width="12" customWidth="1" min="9" max="9"/>
  </cols>
  <sheetData>
    <row r="1">
      <c r="A1" s="1" t="inlineStr">
        <is>
          <t>QA Tester’s Log: Create Test Case version 1.0</t>
        </is>
      </c>
      <c r="B1" s="2" t="n"/>
      <c r="C1" s="1" t="inlineStr">
        <is>
          <t>System: Mobile Merchant (Android app, v1.0.0)</t>
        </is>
      </c>
      <c r="D1" s="2" t="n"/>
      <c r="E1" s="3" t="n"/>
      <c r="F1" s="3" t="n"/>
      <c r="G1" s="3" t="n"/>
      <c r="H1" s="3" t="n"/>
      <c r="I1" s="3" t="n"/>
    </row>
    <row r="2">
      <c r="A2" s="1" t="inlineStr">
        <is>
          <t>Created By : CARUMBA,DATUL, MALANGOT, VELBIS, ALNGOG</t>
        </is>
      </c>
      <c r="B2" s="2" t="n"/>
      <c r="C2" s="1" t="inlineStr">
        <is>
          <t>Reviewed By : [PENDING - reviewer to sign]</t>
        </is>
      </c>
      <c r="D2" s="2" t="n"/>
      <c r="E2" s="3" t="n"/>
      <c r="F2" s="3" t="n"/>
      <c r="G2" s="3" t="n"/>
      <c r="H2" s="3" t="n"/>
      <c r="I2" s="3" t="n"/>
    </row>
    <row r="3">
      <c r="A3" s="1" t="inlineStr">
        <is>
          <t>Date Tested: 10 / 22 / 2026</t>
        </is>
      </c>
      <c r="B3" s="2" t="n"/>
      <c r="C3" s="4" t="inlineStr">
        <is>
          <t>Version : 1.0.0 (development build, Expo SDK 57)</t>
        </is>
      </c>
      <c r="D3" s="2" t="n"/>
      <c r="E3" s="3" t="n"/>
      <c r="F3" s="3" t="n"/>
      <c r="G3" s="3" t="n"/>
      <c r="H3" s="3" t="n"/>
      <c r="I3" s="3" t="n"/>
    </row>
    <row r="4">
      <c r="A4" s="1" t="inlineStr">
        <is>
          <t>Capstone Title: The Development and Implementation of an App-Based Platform for a Customizable Point-of-Sale (POS) System with Optical Character Recognition (OCR) Integration for Automated Data Entry</t>
        </is>
      </c>
      <c r="B4" s="2" t="n"/>
      <c r="C4" s="2" t="n"/>
      <c r="D4" s="2" t="n"/>
      <c r="E4" s="3" t="n"/>
      <c r="F4" s="3" t="n"/>
      <c r="G4" s="3" t="n"/>
      <c r="H4" s="3" t="n"/>
      <c r="I4" s="3" t="n"/>
    </row>
    <row r="5">
      <c r="A5" s="2" t="inlineStr">
        <is>
          <t>Test basis: 382 test cases across 34 system modules, including 66 core operational test cases executed on 2026-10-22 on Android 16 (PASS 62 – FAIL 4 – BLOCKED 0, defects D-01 to D-04) and 316 platform acceptance test cases. Screenshots: research-paper/evidence/&lt;CASE NUMBER&gt;.png</t>
        </is>
      </c>
      <c r="B5" s="3" t="inlineStr">
        <is>
          <t>Test basis: 382 test cases across 34 system modules, including 66 core operational test cases executed on 2026-10-22 on Android 16 (PASS 62 – FAIL 4 – BLOCKED 0, defects D-01 to D-04) and 316 platform acceptance test cases. Screenshots: research-paper/evidence/&lt;CASE NUMBER&gt;.png</t>
        </is>
      </c>
      <c r="C5" s="3" t="inlineStr">
        <is>
          <t>Test basis: 382 test cases across 34 system modules, including 66 core operational test cases executed on 2026-10-22 on Android 16 (PASS 62 – FAIL 4 – BLOCKED 0, defects D-01 to D-04) and 316 platform acceptance test cases. Screenshots: research-paper/evidence/&lt;CASE NUMBER&gt;.png</t>
        </is>
      </c>
      <c r="D5" s="3" t="inlineStr">
        <is>
          <t>Test basis: 382 test cases across 34 system modules, including 66 core operational test cases executed on 2026-10-22 on Android 16 (PASS 62 – FAIL 4 – BLOCKED 0, defects D-01 to D-04) and 316 platform acceptance test cases. Screenshots: research-paper/evidence/&lt;CASE NUMBER&gt;.png</t>
        </is>
      </c>
      <c r="E5" s="3" t="inlineStr">
        <is>
          <t>Test basis: 382 test cases across 34 system modules, including 66 core operational test cases executed on 2026-10-22 on Android 16 (PASS 62 – FAIL 4 – BLOCKED 0, defects D-01 to D-04) and 316 platform acceptance test cases. Screenshots: research-paper/evidence/&lt;CASE NUMBER&gt;.png</t>
        </is>
      </c>
      <c r="F5" s="3" t="inlineStr">
        <is>
          <t>Test basis: 382 test cases across 34 system modules, including 66 core operational test cases executed on 2026-10-22 on Android 16 (PASS 62 – FAIL 4 – BLOCKED 0, defects D-01 to D-04) and 316 platform acceptance test cases. Screenshots: research-paper/evidence/&lt;CASE NUMBER&gt;.png</t>
        </is>
      </c>
      <c r="G5" s="3" t="inlineStr">
        <is>
          <t>Test basis: 382 test cases across 34 system modules, including 66 core operational test cases executed on 2026-10-22 on Android 16 (PASS 62 – FAIL 4 – BLOCKED 0, defects D-01 to D-04) and 316 platform acceptance test cases. Screenshots: research-paper/evidence/&lt;CASE NUMBER&gt;.png</t>
        </is>
      </c>
      <c r="H5" s="3" t="inlineStr">
        <is>
          <t>Test basis: 382 test cases across 34 system modules, including 66 core operational test cases executed on 2026-10-22 on Android 16 (PASS 62 – FAIL 4 – BLOCKED 0, defects D-01 to D-04) and 316 platform acceptance test cases. Screenshots: research-paper/evidence/&lt;CASE NUMBER&gt;.png</t>
        </is>
      </c>
      <c r="I5" s="3" t="inlineStr">
        <is>
          <t>Test basis: 382 test cases across 34 system modules, including 66 core operational test cases executed on 2026-10-22 on Android 16 (PASS 62 – FAIL 4 – BLOCKED 0, defects D-01 to D-04) and 316 platform acceptance test cases. Screenshots: research-paper/evidence/&lt;CASE NUMBER&gt;.png</t>
        </is>
      </c>
    </row>
    <row r="6">
      <c r="A6" s="3" t="n"/>
      <c r="B6" s="3" t="n"/>
      <c r="C6" s="3" t="n"/>
      <c r="D6" s="3" t="n"/>
      <c r="E6" s="3" t="n"/>
      <c r="F6" s="3" t="n"/>
      <c r="G6" s="3" t="n"/>
      <c r="H6" s="3" t="n"/>
      <c r="I6" s="3" t="n"/>
    </row>
    <row r="7">
      <c r="A7" s="3" t="n"/>
      <c r="B7" s="3" t="n"/>
      <c r="C7" s="3" t="n"/>
      <c r="D7" s="3" t="n"/>
      <c r="E7" s="3" t="n"/>
      <c r="F7" s="3" t="n"/>
      <c r="G7" s="3" t="n"/>
      <c r="H7" s="3" t="n"/>
      <c r="I7" s="3" t="n"/>
    </row>
    <row r="8">
      <c r="A8" s="3" t="n"/>
      <c r="B8" s="3" t="n"/>
      <c r="C8" s="3" t="n"/>
      <c r="D8" s="3" t="n"/>
      <c r="E8" s="3" t="n"/>
      <c r="F8" s="3" t="n"/>
      <c r="G8" s="3" t="n"/>
      <c r="H8" s="3" t="n"/>
      <c r="I8" s="3" t="n"/>
    </row>
    <row r="9" ht="28" customHeight="1">
      <c r="A9" s="5" t="inlineStr">
        <is>
          <t>CASE NUMBER</t>
        </is>
      </c>
      <c r="B9" s="5" t="inlineStr">
        <is>
          <t>FEATURE/ MODULE NAME</t>
        </is>
      </c>
      <c r="C9" s="5" t="inlineStr">
        <is>
          <t>TEST CASE DESCRIPTION</t>
        </is>
      </c>
      <c r="D9" s="5" t="inlineStr">
        <is>
          <t>PRE REQUISITES</t>
        </is>
      </c>
      <c r="E9" s="5" t="inlineStr">
        <is>
          <t>TEST DATA</t>
        </is>
      </c>
      <c r="F9" s="5" t="inlineStr">
        <is>
          <t>TEST STEPS</t>
        </is>
      </c>
      <c r="G9" s="5" t="inlineStr">
        <is>
          <t>EXPECTED RESULTS</t>
        </is>
      </c>
      <c r="H9" s="5" t="inlineStr">
        <is>
          <t>ACTUAL RESULTS</t>
        </is>
      </c>
      <c r="I9" s="5" t="inlineStr">
        <is>
          <t>STATUS</t>
        </is>
      </c>
    </row>
    <row r="10">
      <c r="A10" s="6" t="inlineStr">
        <is>
          <t>TC-STR-01</t>
        </is>
      </c>
      <c r="B10" s="7" t="inlineStr">
        <is>
          <t>STORE CREATION &amp; LEVELS</t>
        </is>
      </c>
      <c r="C10" s="7" t="inlineStr">
        <is>
          <t>CHECK THAT CREATE STORE REFUSES TO CONTINUE WHEN ALL THREE REQUIRED FIELDS ARE EMPTY</t>
        </is>
      </c>
      <c r="D10" s="7" t="inlineStr">
        <is>
          <t>Owner is signed in; Create New Store page is open on step 1</t>
        </is>
      </c>
      <c r="E10" s="7" t="inlineStr">
        <is>
          <t>Store Name: (blank); Country: (none); Default Currency: (none)</t>
        </is>
      </c>
      <c r="F10" s="7" t="inlineStr">
        <is>
          <t>1. Tap Create New Store on Home
2. Leave every field empty
3. Tap Next</t>
        </is>
      </c>
      <c r="G10" s="7" t="inlineStr">
        <is>
          <t>Step 2 does not open; each field shows its own error</t>
        </is>
      </c>
      <c r="H10" s="7" t="inlineStr">
        <is>
          <t>Step 2 did not open. Errors shown: "Enter a name.", "Select a country.", "Select a currency."</t>
        </is>
      </c>
      <c r="I10" s="8" t="inlineStr">
        <is>
          <t>PASS</t>
        </is>
      </c>
    </row>
    <row r="11">
      <c r="A11" s="6" t="inlineStr">
        <is>
          <t>TC-STR-02</t>
        </is>
      </c>
      <c r="B11" s="7" t="inlineStr">
        <is>
          <t>STORE CREATION &amp; LEVELS</t>
        </is>
      </c>
      <c r="C11" s="7" t="inlineStr">
        <is>
          <t>CHECK THAT A STORE NAME MADE ONLY OF SPACES IS REFUSED</t>
        </is>
      </c>
      <c r="D11" s="7" t="inlineStr">
        <is>
          <t>Create New Store page is open on step 1</t>
        </is>
      </c>
      <c r="E11" s="7" t="inlineStr">
        <is>
          <t>Store Name: "   " (3 spaces)</t>
        </is>
      </c>
      <c r="F11" s="7" t="inlineStr">
        <is>
          <t>1. Tap STORE NAME
2. Type three spaces
3. Tap Next</t>
        </is>
      </c>
      <c r="G11" s="7" t="inlineStr">
        <is>
          <t>Step 2 does not open; "Enter a name." is shown</t>
        </is>
      </c>
      <c r="H11" s="7" t="inlineStr">
        <is>
          <t>Field held 3 spaces; step 2 did not open; "Enter a name." shown</t>
        </is>
      </c>
      <c r="I11" s="8" t="inlineStr">
        <is>
          <t>PASS</t>
        </is>
      </c>
    </row>
    <row r="12">
      <c r="A12" s="6" t="inlineStr">
        <is>
          <t>TC-STR-03</t>
        </is>
      </c>
      <c r="B12" s="7" t="inlineStr">
        <is>
          <t>STORE CREATION &amp; LEVELS</t>
        </is>
      </c>
      <c r="C12" s="7" t="inlineStr">
        <is>
          <t>CHECK THAT THE STORE NAME FIELD STOPS AT ITS 80-CHARACTER MAXIMUM</t>
        </is>
      </c>
      <c r="D12" s="7" t="inlineStr">
        <is>
          <t>Create New Store page is open on step 1</t>
        </is>
      </c>
      <c r="E12" s="7" t="inlineStr">
        <is>
          <t>Store Name: an 81-character string "QAMAX81-xxxx…"</t>
        </is>
      </c>
      <c r="F12" s="7" t="inlineStr">
        <is>
          <t>1. Tap STORE NAME
2. Type 81 characters
3. Read the field's length</t>
        </is>
      </c>
      <c r="G12" s="7" t="inlineStr">
        <is>
          <t>The field keeps at most 80 characters (database bound 1..80)</t>
        </is>
      </c>
      <c r="H12" s="7" t="inlineStr">
        <is>
          <t>The field kept exactly 80 characters; the 81st was not accepted</t>
        </is>
      </c>
      <c r="I12" s="8" t="inlineStr">
        <is>
          <t>PASS</t>
        </is>
      </c>
    </row>
    <row r="13">
      <c r="A13" s="6" t="inlineStr">
        <is>
          <t>TC-STR-04</t>
        </is>
      </c>
      <c r="B13" s="7" t="inlineStr">
        <is>
          <t>STORE CREATION &amp; LEVELS</t>
        </is>
      </c>
      <c r="C13" s="7" t="inlineStr">
        <is>
          <t>CHECK THAT A NAME OF EXACTLY 80 CHARACTERS IS ACCEPTED AND STEP 2 OPENS</t>
        </is>
      </c>
      <c r="D13" s="7" t="inlineStr">
        <is>
          <t>Step 1 open with an 80-character name</t>
        </is>
      </c>
      <c r="E13" s="7" t="inlineStr">
        <is>
          <t>Store Name: 80 characters; Country: Philippines</t>
        </is>
      </c>
      <c r="F13" s="7" t="inlineStr">
        <is>
          <t>1. Keep the 80-character name
2. Pick Philippines
3. Tap Next</t>
        </is>
      </c>
      <c r="G13" s="7" t="inlineStr">
        <is>
          <t>Step 2 "Its level" opens with no name error</t>
        </is>
      </c>
      <c r="H13" s="7" t="inlineStr">
        <is>
          <t>STEP 2 OF 2 "How much do you want to manage?" opened; no error</t>
        </is>
      </c>
      <c r="I13" s="8" t="inlineStr">
        <is>
          <t>PASS</t>
        </is>
      </c>
    </row>
    <row r="14">
      <c r="A14" s="6" t="inlineStr">
        <is>
          <t>TC-STR-05</t>
        </is>
      </c>
      <c r="B14" s="7" t="inlineStr">
        <is>
          <t>STORE CREATION &amp; LEVELS</t>
        </is>
      </c>
      <c r="C14" s="7" t="inlineStr">
        <is>
          <t>CHECK THAT THE COUNTRY PICKER FILTERS THE LIST BY A PARTIAL NAME</t>
        </is>
      </c>
      <c r="D14" s="7" t="inlineStr">
        <is>
          <t>Step 1 open; Country picker opened</t>
        </is>
      </c>
      <c r="E14" s="7" t="inlineStr">
        <is>
          <t>Search: "phil"</t>
        </is>
      </c>
      <c r="F14" s="7" t="inlineStr">
        <is>
          <t>1. Tap COUNTRY
2. Type "phil" in Search</t>
        </is>
      </c>
      <c r="G14" s="7" t="inlineStr">
        <is>
          <t>Only Philippines (PH) is listed</t>
        </is>
      </c>
      <c r="H14" s="7" t="inlineStr">
        <is>
          <t>Only "Philippines, PH" was listed</t>
        </is>
      </c>
      <c r="I14" s="8" t="inlineStr">
        <is>
          <t>PASS</t>
        </is>
      </c>
    </row>
    <row r="15">
      <c r="A15" s="6" t="inlineStr">
        <is>
          <t>TC-STR-06</t>
        </is>
      </c>
      <c r="B15" s="7" t="inlineStr">
        <is>
          <t>STORE CREATION &amp; LEVELS</t>
        </is>
      </c>
      <c r="C15" s="7" t="inlineStr">
        <is>
          <t>CHECK THE COUNTRY PICKER WHEN THE SEARCH MATCHES NOTHING</t>
        </is>
      </c>
      <c r="D15" s="7" t="inlineStr">
        <is>
          <t>Step 1 open; Country picker opened</t>
        </is>
      </c>
      <c r="E15" s="7" t="inlineStr">
        <is>
          <t>Search: "zzqq"</t>
        </is>
      </c>
      <c r="F15" s="7" t="inlineStr">
        <is>
          <t>1. Tap COUNTRY
2. Type "zzqq"</t>
        </is>
      </c>
      <c r="G15" s="7" t="inlineStr">
        <is>
          <t>An empty-state message, no rows</t>
        </is>
      </c>
      <c r="H15" s="7" t="inlineStr">
        <is>
          <t>"Nothing matches that search." shown; no rows</t>
        </is>
      </c>
      <c r="I15" s="8" t="inlineStr">
        <is>
          <t>PASS</t>
        </is>
      </c>
    </row>
    <row r="16">
      <c r="A16" s="6" t="inlineStr">
        <is>
          <t>TC-STR-07</t>
        </is>
      </c>
      <c r="B16" s="7" t="inlineStr">
        <is>
          <t>STORE CREATION &amp; LEVELS</t>
        </is>
      </c>
      <c r="C16" s="7" t="inlineStr">
        <is>
          <t>CHECK THAT PICKING A COUNTRY FILLS ITS CURRENCY AND CLEARS THE COUNTRY ERROR</t>
        </is>
      </c>
      <c r="D16" s="7" t="inlineStr">
        <is>
          <t>Step 1 shows the three errors from an empty Next</t>
        </is>
      </c>
      <c r="E16" s="7" t="inlineStr">
        <is>
          <t>Country: Philippines</t>
        </is>
      </c>
      <c r="F16" s="7" t="inlineStr">
        <is>
          <t>1. Tap Next with the form empty
2. Pick Philippines in COUNTRY</t>
        </is>
      </c>
      <c r="G16" s="7" t="inlineStr">
        <is>
          <t>DEFAULT CURRENCY becomes PHP · Philippine Peso; both errors clear</t>
        </is>
      </c>
      <c r="H16" s="7" t="inlineStr">
        <is>
          <t>Currency filled with "PHP · Philippine Peso" and its error cleared, but "Select a country." stayed under the filled Country field (red border) until Next was tapped again</t>
        </is>
      </c>
      <c r="I16" s="9" t="inlineStr">
        <is>
          <t>FAIL</t>
        </is>
      </c>
    </row>
    <row r="17">
      <c r="A17" s="6" t="inlineStr">
        <is>
          <t>TC-STR-08</t>
        </is>
      </c>
      <c r="B17" s="7" t="inlineStr">
        <is>
          <t>STORE CREATION &amp; LEVELS</t>
        </is>
      </c>
      <c r="C17" s="7" t="inlineStr">
        <is>
          <t>CHECK THAT THE STEP-2 BACK ARROW RETURNS TO STEP 1 WITH THE FIELDS KEPT</t>
        </is>
      </c>
      <c r="D17" s="7" t="inlineStr">
        <is>
          <t>On step 2 after filling step 1</t>
        </is>
      </c>
      <c r="E17" s="7" t="inlineStr">
        <is>
          <t>Name: 80 chars; Country: Philippines; Currency: PHP</t>
        </is>
      </c>
      <c r="F17" s="7" t="inlineStr">
        <is>
          <t>1. Tap the small back arrow beside STEP 2 OF 2</t>
        </is>
      </c>
      <c r="G17" s="7" t="inlineStr">
        <is>
          <t>Step 1 opens with name, country and currency kept</t>
        </is>
      </c>
      <c r="H17" s="7" t="inlineStr">
        <is>
          <t>STEP 1 OF 2 opened; name (80 chars), Philippines and PHP · Philippine Peso kept</t>
        </is>
      </c>
      <c r="I17" s="8" t="inlineStr">
        <is>
          <t>PASS</t>
        </is>
      </c>
    </row>
    <row r="18">
      <c r="A18" s="6" t="inlineStr">
        <is>
          <t>TC-STR-09</t>
        </is>
      </c>
      <c r="B18" s="7" t="inlineStr">
        <is>
          <t>STORE CREATION &amp; LEVELS</t>
        </is>
      </c>
      <c r="C18" s="7" t="inlineStr">
        <is>
          <t>CHECK THAT ANDROID'S BACK BUTTON ON STEP 2 RETURNS TO STEP 1</t>
        </is>
      </c>
      <c r="D18" s="7" t="inlineStr">
        <is>
          <t>On step 2 after filling step 1</t>
        </is>
      </c>
      <c r="E18" s="7" t="inlineStr">
        <is>
          <t>Name: QA Level One; Country: Philippines</t>
        </is>
      </c>
      <c r="F18" s="7" t="inlineStr">
        <is>
          <t>1. On step 2 press the phone's Back button
2. Wait 5 seconds</t>
        </is>
      </c>
      <c r="G18" s="7" t="inlineStr">
        <is>
          <t>Step 1 opens with the fields kept (features doc §1)</t>
        </is>
      </c>
      <c r="H18" s="7" t="inlineStr">
        <is>
          <t>Page stayed on STEP 2 OF 2 after 1, 2 and 3 presses (reproduced in 3 separate runs, phone emulator Android 16). The on-screen back arrow works</t>
        </is>
      </c>
      <c r="I18" s="9" t="inlineStr">
        <is>
          <t>FAIL</t>
        </is>
      </c>
    </row>
    <row r="19">
      <c r="A19" s="6" t="inlineStr">
        <is>
          <t>TC-STR-10</t>
        </is>
      </c>
      <c r="B19" s="7" t="inlineStr">
        <is>
          <t>STORE CREATION &amp; LEVELS</t>
        </is>
      </c>
      <c r="C19" s="7" t="inlineStr">
        <is>
          <t>CHECK THAT TAPPING CREATE STORE TWICE QUICKLY MAKES ONLY ONE STORE</t>
        </is>
      </c>
      <c r="D19" s="7" t="inlineStr">
        <is>
          <t>On step 2, Level 1 selected</t>
        </is>
      </c>
      <c r="E19" s="7" t="inlineStr">
        <is>
          <t>Name: QA Level One; Level 1</t>
        </is>
      </c>
      <c r="F19" s="7" t="inlineStr">
        <is>
          <t>1. Tap Create Store twice in quick succession</t>
        </is>
      </c>
      <c r="G19" s="7" t="inlineStr">
        <is>
          <t>One store is created; the second tap is ignored</t>
        </is>
      </c>
      <c r="H19" s="7" t="inlineStr">
        <is>
          <t>Two stores named "QA Level One" were created 172 ms apart (confirmed in public.merchants); both cards shown on Home</t>
        </is>
      </c>
      <c r="I19" s="9" t="inlineStr">
        <is>
          <t>FAIL</t>
        </is>
      </c>
    </row>
    <row r="20">
      <c r="A20" s="6" t="inlineStr">
        <is>
          <t>TC-STR-11</t>
        </is>
      </c>
      <c r="B20" s="7" t="inlineStr">
        <is>
          <t>STORE CREATION &amp; LEVELS</t>
        </is>
      </c>
      <c r="C20" s="7" t="inlineStr">
        <is>
          <t>CHECK THAT A STORE CANNOT BE REMOVED WHEN A DIFFERENT NAME IS TYPED IN THE CONFIRMATION</t>
        </is>
      </c>
      <c r="D20" s="7" t="inlineStr">
        <is>
          <t>Owner on Home; store "QA Level One" exists</t>
        </is>
      </c>
      <c r="E20" s="7" t="inlineStr">
        <is>
          <t>Typed: "QA Level Two"</t>
        </is>
      </c>
      <c r="F20" s="7" t="inlineStr">
        <is>
          <t>1. Tap the red delete icon on QA Level One
2. Type "QA Level Two"</t>
        </is>
      </c>
      <c r="G20" s="7" t="inlineStr">
        <is>
          <t>Delete stays disabled</t>
        </is>
      </c>
      <c r="H20" s="7" t="inlineStr">
        <is>
          <t>Panel "Remove QA Level One?" opened; Delete stayed disabled</t>
        </is>
      </c>
      <c r="I20" s="8" t="inlineStr">
        <is>
          <t>PASS</t>
        </is>
      </c>
    </row>
    <row r="21">
      <c r="A21" s="6" t="inlineStr">
        <is>
          <t>TC-STR-12</t>
        </is>
      </c>
      <c r="B21" s="7" t="inlineStr">
        <is>
          <t>STORE CREATION &amp; LEVELS</t>
        </is>
      </c>
      <c r="C21" s="7" t="inlineStr">
        <is>
          <t>CHECK THAT THE CONFIRMATION IS CASE-SENSITIVE</t>
        </is>
      </c>
      <c r="D21" s="7" t="inlineStr">
        <is>
          <t>Remove panel open for QA Level One</t>
        </is>
      </c>
      <c r="E21" s="7" t="inlineStr">
        <is>
          <t>Typed: "qa level one"</t>
        </is>
      </c>
      <c r="F21" s="7" t="inlineStr">
        <is>
          <t>1. Clear the field
2. Type the name in lower case</t>
        </is>
      </c>
      <c r="G21" s="7" t="inlineStr">
        <is>
          <t>Delete stays disabled</t>
        </is>
      </c>
      <c r="H21" s="7" t="inlineStr">
        <is>
          <t>Delete stayed disabled</t>
        </is>
      </c>
      <c r="I21" s="8" t="inlineStr">
        <is>
          <t>PASS</t>
        </is>
      </c>
    </row>
    <row r="22">
      <c r="A22" s="6" t="inlineStr">
        <is>
          <t>TC-STR-13</t>
        </is>
      </c>
      <c r="B22" s="7" t="inlineStr">
        <is>
          <t>STORE CREATION &amp; LEVELS</t>
        </is>
      </c>
      <c r="C22" s="7" t="inlineStr">
        <is>
          <t>CHECK THAT THE OWNER CAN REMOVE ONE STORE BY TYPING ITS EXACT NAME</t>
        </is>
      </c>
      <c r="D22" s="7" t="inlineStr">
        <is>
          <t>Remove panel open for the duplicate QA Level One</t>
        </is>
      </c>
      <c r="E22" s="7" t="inlineStr">
        <is>
          <t>Typed: "QA Level One"</t>
        </is>
      </c>
      <c r="F22" s="7" t="inlineStr">
        <is>
          <t>1. Type the exact name
2. Tap Delete</t>
        </is>
      </c>
      <c r="G22" s="7" t="inlineStr">
        <is>
          <t>Delete becomes enabled; the store and its data are removed; its card leaves Home</t>
        </is>
      </c>
      <c r="H22" s="7" t="inlineStr">
        <is>
          <t>Delete enabled; after the tap one card remained; public.merchants held one QA Level One</t>
        </is>
      </c>
      <c r="I22" s="8" t="inlineStr">
        <is>
          <t>PASS</t>
        </is>
      </c>
    </row>
    <row r="23">
      <c r="A23" s="6" t="inlineStr">
        <is>
          <t>TC-STR-14</t>
        </is>
      </c>
      <c r="B23" s="7" t="inlineStr">
        <is>
          <t>STORE CREATION &amp; LEVELS</t>
        </is>
      </c>
      <c r="C23" s="7" t="inlineStr">
        <is>
          <t>CHECK THAT A LEVEL 1 STORE OPENS WITH THE LEVEL 1 MENU</t>
        </is>
      </c>
      <c r="D23" s="7" t="inlineStr">
        <is>
          <t>Store QA Level One created at Level 1</t>
        </is>
      </c>
      <c r="E23" s="7" t="inlineStr">
        <is>
          <t>Store: QA Level One</t>
        </is>
      </c>
      <c r="F23" s="7" t="inlineStr">
        <is>
          <t>1. Tap the store card
2. Tap Menu</t>
        </is>
      </c>
      <c r="G23" s="7" t="inlineStr">
        <is>
          <t>Menu: Home, Dashboard, Sell, Stock, Features only</t>
        </is>
      </c>
      <c r="H23" s="7" t="inlineStr">
        <is>
          <t>Menu showed Home, Dashboard, Sell, Stock, Features. Database: 1 register (Main Register), Item naming = Naming Series, Allow Negative Stock = on</t>
        </is>
      </c>
      <c r="I23" s="8" t="inlineStr">
        <is>
          <t>PASS</t>
        </is>
      </c>
    </row>
    <row r="24">
      <c r="A24" s="6" t="inlineStr">
        <is>
          <t>TC-STR-15</t>
        </is>
      </c>
      <c r="B24" s="7" t="inlineStr">
        <is>
          <t>STORE CREATION &amp; LEVELS</t>
        </is>
      </c>
      <c r="C24" s="7" t="inlineStr">
        <is>
          <t>CHECK CREATE STORE WHEN THE PHONE HAS NO CONNECTION</t>
        </is>
      </c>
      <c r="D24" s="7" t="inlineStr">
        <is>
          <t>Step 2 filled, Level 2 selected; airplane mode on</t>
        </is>
      </c>
      <c r="E24" s="7" t="inlineStr">
        <is>
          <t>Name: QA Store Two; Level 2</t>
        </is>
      </c>
      <c r="F24" s="7" t="inlineStr">
        <is>
          <t>1. Turn on airplane mode
2. Tap Create Store</t>
        </is>
      </c>
      <c r="G24" s="7" t="inlineStr">
        <is>
          <t>No crash; the app says it is waiting for a connection; Create Store cannot be tapped again</t>
        </is>
      </c>
      <c r="H24" s="7" t="inlineStr">
        <is>
          <t>"Waiting for a connection. This finishes on its own when you reconnect." shown; Create Store disabled</t>
        </is>
      </c>
      <c r="I24" s="8" t="inlineStr">
        <is>
          <t>PASS</t>
        </is>
      </c>
    </row>
    <row r="25">
      <c r="A25" s="6" t="inlineStr">
        <is>
          <t>TC-STR-16</t>
        </is>
      </c>
      <c r="B25" s="7" t="inlineStr">
        <is>
          <t>STORE CREATION &amp; LEVELS</t>
        </is>
      </c>
      <c r="C25" s="7" t="inlineStr">
        <is>
          <t>CHECK THAT A STORE QUEUED OFFLINE IS CREATED ONCE THE CONNECTION RETURNS</t>
        </is>
      </c>
      <c r="D25" s="7" t="inlineStr">
        <is>
          <t>Continuation of TC-STR-15</t>
        </is>
      </c>
      <c r="E25" s="7" t="inlineStr">
        <is>
          <t>Airplane mode turned off</t>
        </is>
      </c>
      <c r="F25" s="7" t="inlineStr">
        <is>
          <t>1. Turn off airplane mode
2. Wait</t>
        </is>
      </c>
      <c r="G25" s="7" t="inlineStr">
        <is>
          <t>The create finishes by itself, exactly one store, Home shows it</t>
        </is>
      </c>
      <c r="H25" s="7" t="inlineStr">
        <is>
          <t>Home opened by itself with one "QA Store Two" card; database: one row, level 2, 1 register, Allow Negative Stock = off</t>
        </is>
      </c>
      <c r="I25" s="8" t="inlineStr">
        <is>
          <t>PASS</t>
        </is>
      </c>
    </row>
    <row r="26">
      <c r="A26" s="6" t="inlineStr">
        <is>
          <t>TC-STR-17</t>
        </is>
      </c>
      <c r="B26" s="7" t="inlineStr">
        <is>
          <t>STORE CREATION &amp; LEVELS</t>
        </is>
      </c>
      <c r="C26" s="7" t="inlineStr">
        <is>
          <t>CHECK THAT THE OWNER CAN CHANGE A STORE'S LEVEL ON FEATURES AND THE MENU FOLLOWS</t>
        </is>
      </c>
      <c r="D26" s="7" t="inlineStr">
        <is>
          <t>QA Store Two at Level 2</t>
        </is>
      </c>
      <c r="E26" s="7" t="inlineStr">
        <is>
          <t>New level: Level 3 · Staff &amp; Stock Control</t>
        </is>
      </c>
      <c r="F26" s="7" t="inlineStr">
        <is>
          <t>1. Open the store
2. Menu &gt; Features
3. Tap Change Level
4. Pick Level 3
5. Tap Save
6. Open Menu</t>
        </is>
      </c>
      <c r="G26" s="7" t="inlineStr">
        <is>
          <t>Level box reads Level 3; menu adds Employees and Setup (10 Setup pages)</t>
        </is>
      </c>
      <c r="H26" s="7" t="inlineStr">
        <is>
          <t>Features showed Setup "10 of 26 pages", Employees "Shown · Owner"; menu: Home, Dashboard, Sell, Stock, Employees, Setup, Features</t>
        </is>
      </c>
      <c r="I26" s="8" t="inlineStr">
        <is>
          <t>PASS</t>
        </is>
      </c>
    </row>
    <row r="27">
      <c r="A27" s="6" t="inlineStr">
        <is>
          <t>TC-STR-18</t>
        </is>
      </c>
      <c r="B27" s="7" t="inlineStr">
        <is>
          <t>STORE CREATION &amp; LEVELS</t>
        </is>
      </c>
      <c r="C27" s="7" t="inlineStr">
        <is>
          <t>CHECK THAT A LONG PRESS STARTS MULTI-SELECT ON THE OWNER'S STORES</t>
        </is>
      </c>
      <c r="D27" s="7" t="inlineStr">
        <is>
          <t>Owner on Home with QA Store Two, QA Level One and My System</t>
        </is>
      </c>
      <c r="E27" s="7" t="inlineStr">
        <is>
          <t>Long press: QA Store Two; tap: QA Level One</t>
        </is>
      </c>
      <c r="F27" s="7" t="inlineStr">
        <is>
          <t>1. Long-press QA Store Two
2. Tap QA Level One</t>
        </is>
      </c>
      <c r="G27" s="7" t="inlineStr">
        <is>
          <t>Header "2 selected" with Select all and a red delete; both cards checked</t>
        </is>
      </c>
      <c r="H27" s="7" t="inlineStr">
        <is>
          <t>Header "2 selected", Select all, "Remove selected stores"; the two QA cards checked, My System unchecked</t>
        </is>
      </c>
      <c r="I27" s="8" t="inlineStr">
        <is>
          <t>PASS</t>
        </is>
      </c>
    </row>
    <row r="28">
      <c r="A28" s="6" t="inlineStr">
        <is>
          <t>TC-STR-19</t>
        </is>
      </c>
      <c r="B28" s="7" t="inlineStr">
        <is>
          <t>STORE CREATION &amp; LEVELS</t>
        </is>
      </c>
      <c r="C28" s="7" t="inlineStr">
        <is>
          <t>CHECK THAT THE MULTI-STORE REMOVAL IS NOT CONFIRMED BY "DELETE" IN LOWER CASE</t>
        </is>
      </c>
      <c r="D28" s="7" t="inlineStr">
        <is>
          <t>Remove panel listing QA Store Two and QA Level One</t>
        </is>
      </c>
      <c r="E28" s="7" t="inlineStr">
        <is>
          <t>Typed: "delete"</t>
        </is>
      </c>
      <c r="F28" s="7" t="inlineStr">
        <is>
          <t>1. Tap the red delete
2. Type "delete"</t>
        </is>
      </c>
      <c r="G28" s="7" t="inlineStr">
        <is>
          <t>Delete stays disabled</t>
        </is>
      </c>
      <c r="H28" s="7" t="inlineStr">
        <is>
          <t>Delete stayed disabled</t>
        </is>
      </c>
      <c r="I28" s="8" t="inlineStr">
        <is>
          <t>PASS</t>
        </is>
      </c>
    </row>
    <row r="29">
      <c r="A29" s="6" t="inlineStr">
        <is>
          <t>TC-STR-20</t>
        </is>
      </c>
      <c r="B29" s="7" t="inlineStr">
        <is>
          <t>STORE CREATION &amp; LEVELS</t>
        </is>
      </c>
      <c r="C29" s="7" t="inlineStr">
        <is>
          <t>CHECK THAT SEVERAL STORES ARE REMOVED IN ONE STEP AFTER TYPING DELETE</t>
        </is>
      </c>
      <c r="D29" s="7" t="inlineStr">
        <is>
          <t>Same panel</t>
        </is>
      </c>
      <c r="E29" s="7" t="inlineStr">
        <is>
          <t>Typed: "DELETE"</t>
        </is>
      </c>
      <c r="F29" s="7" t="inlineStr">
        <is>
          <t>1. Type DELETE
2. Tap Delete</t>
        </is>
      </c>
      <c r="G29" s="7" t="inlineStr">
        <is>
          <t>Both stores and everything in them removed; My System kept</t>
        </is>
      </c>
      <c r="H29" s="7" t="inlineStr">
        <is>
          <t>Home showed only My System; database: 0 QA stores, 0 items and 0 GL entries left for them</t>
        </is>
      </c>
      <c r="I29" s="8" t="inlineStr">
        <is>
          <t>PASS</t>
        </is>
      </c>
    </row>
    <row r="30">
      <c r="A30" s="6" t="inlineStr">
        <is>
          <t>TC-ITM-01</t>
        </is>
      </c>
      <c r="B30" s="7" t="inlineStr">
        <is>
          <t>INVENTORY &amp; OCR SCAN</t>
        </is>
      </c>
      <c r="C30" s="7" t="inlineStr">
        <is>
          <t>CHECK THAT A LEVEL 1 STORE'S NEW ITEM PAGE SHOWS ONLY THE SHORT FORM</t>
        </is>
      </c>
      <c r="D30" s="7" t="inlineStr">
        <is>
          <t>Owner in store QA Level One (Level 1); Stock &gt; Items</t>
        </is>
      </c>
      <c r="E30" s="7" t="inlineStr">
        <is>
          <t>None</t>
        </is>
      </c>
      <c r="F30" s="7" t="inlineStr">
        <is>
          <t>1. Open Stock &gt; Items
2. Tap New Item</t>
        </is>
      </c>
      <c r="G30" s="7" t="inlineStr">
        <is>
          <t>Only Scan Product, BARCODE, ITEM NAME (REQUIRED), SELLING PRICE, STOCK ON HAND, COST PER UNIT and Save</t>
        </is>
      </c>
      <c r="H30" s="7" t="inlineStr">
        <is>
          <t>Exactly those six parts and Save were shown</t>
        </is>
      </c>
      <c r="I30" s="8" t="inlineStr">
        <is>
          <t>PASS</t>
        </is>
      </c>
    </row>
    <row r="31">
      <c r="A31" s="6" t="inlineStr">
        <is>
          <t>TC-ITM-02</t>
        </is>
      </c>
      <c r="B31" s="7" t="inlineStr">
        <is>
          <t>INVENTORY &amp; OCR SCAN</t>
        </is>
      </c>
      <c r="C31" s="7" t="inlineStr">
        <is>
          <t>CHECK THAT AN ITEM CANNOT BE SAVED WITHOUT A NAME</t>
        </is>
      </c>
      <c r="D31" s="7" t="inlineStr">
        <is>
          <t>New Item page open (Level 1)</t>
        </is>
      </c>
      <c r="E31" s="7" t="inlineStr">
        <is>
          <t>Item Name: (blank)</t>
        </is>
      </c>
      <c r="F31" s="7" t="inlineStr">
        <is>
          <t>1. Leave every field empty
2. Tap Save</t>
        </is>
      </c>
      <c r="G31" s="7" t="inlineStr">
        <is>
          <t>Not saved; "Enter a name." under ITEM NAME</t>
        </is>
      </c>
      <c r="H31" s="7" t="inlineStr">
        <is>
          <t>"Enter a name." shown; page stayed open</t>
        </is>
      </c>
      <c r="I31" s="8" t="inlineStr">
        <is>
          <t>PASS</t>
        </is>
      </c>
    </row>
    <row r="32">
      <c r="A32" s="6" t="inlineStr">
        <is>
          <t>TC-ITM-03</t>
        </is>
      </c>
      <c r="B32" s="7" t="inlineStr">
        <is>
          <t>INVENTORY &amp; OCR SCAN</t>
        </is>
      </c>
      <c r="C32" s="7" t="inlineStr">
        <is>
          <t>CHECK THAT A BARCODE CONTAINING A SPACE IS REFUSED</t>
        </is>
      </c>
      <c r="D32" s="7" t="inlineStr">
        <is>
          <t>New Item page open</t>
        </is>
      </c>
      <c r="E32" s="7" t="inlineStr">
        <is>
          <t>Barcode: "4800 1234"; Name: QA Sugar 1kg</t>
        </is>
      </c>
      <c r="F32" s="7" t="inlineStr">
        <is>
          <t>1. Type the barcode with a space
2. Type the name
3. Tap Save</t>
        </is>
      </c>
      <c r="G32" s="7" t="inlineStr">
        <is>
          <t>Not saved; "Use letters, digits and symbols, with no spaces."</t>
        </is>
      </c>
      <c r="H32" s="7" t="inlineStr">
        <is>
          <t>That message was shown under BARCODE; not saved</t>
        </is>
      </c>
      <c r="I32" s="8" t="inlineStr">
        <is>
          <t>PASS</t>
        </is>
      </c>
    </row>
    <row r="33">
      <c r="A33" s="6" t="inlineStr">
        <is>
          <t>TC-ITM-04</t>
        </is>
      </c>
      <c r="B33" s="7" t="inlineStr">
        <is>
          <t>INVENTORY &amp; OCR SCAN</t>
        </is>
      </c>
      <c r="C33" s="7" t="inlineStr">
        <is>
          <t>CHECK THE BARCODE FIELD AT AND ABOVE ITS 64-CHARACTER MAXIMUM</t>
        </is>
      </c>
      <c r="D33" s="7" t="inlineStr">
        <is>
          <t>New Item page open; name QA Sugar 1kg</t>
        </is>
      </c>
      <c r="E33" s="7" t="inlineStr">
        <is>
          <t>Barcode: 65-character string "B65-xxx…"</t>
        </is>
      </c>
      <c r="F33" s="7" t="inlineStr">
        <is>
          <t>1. Clear BARCODE
2. Type 65 characters
3. Tap Save</t>
        </is>
      </c>
      <c r="G33" s="7" t="inlineStr">
        <is>
          <t>The field keeps 64 characters and the item saves with them</t>
        </is>
      </c>
      <c r="H33" s="7" t="inlineStr">
        <is>
          <t>Field kept 64 characters; item saved; database barcode length = 64</t>
        </is>
      </c>
      <c r="I33" s="8" t="inlineStr">
        <is>
          <t>PASS</t>
        </is>
      </c>
    </row>
    <row r="34">
      <c r="A34" s="6" t="inlineStr">
        <is>
          <t>TC-ITM-05</t>
        </is>
      </c>
      <c r="B34" s="7" t="inlineStr">
        <is>
          <t>INVENTORY &amp; OCR SCAN</t>
        </is>
      </c>
      <c r="C34" s="7" t="inlineStr">
        <is>
          <t>CHECK THAT A LEVEL 1 ITEM GETS ITS CODE FROM THE ITEM NAMING SERIES</t>
        </is>
      </c>
      <c r="D34" s="7" t="inlineStr">
        <is>
          <t>Continuation of TC-ITM-04</t>
        </is>
      </c>
      <c r="E34" s="7" t="inlineStr">
        <is>
          <t>None</t>
        </is>
      </c>
      <c r="F34" s="7" t="inlineStr">
        <is>
          <t>1. Read the new row in Items</t>
        </is>
      </c>
      <c r="G34" s="7" t="inlineStr">
        <is>
          <t>The code is generated, e.g. STO-ITEM-2026-00001</t>
        </is>
      </c>
      <c r="H34" s="7" t="inlineStr">
        <is>
          <t>Row "QA Sugar 1kg · STO-ITEM-2026-00001 · Products · Nos"; group and unit filled from Stock Settings</t>
        </is>
      </c>
      <c r="I34" s="8" t="inlineStr">
        <is>
          <t>PASS</t>
        </is>
      </c>
    </row>
    <row r="35">
      <c r="A35" s="6" t="inlineStr">
        <is>
          <t>TC-ITM-06</t>
        </is>
      </c>
      <c r="B35" s="7" t="inlineStr">
        <is>
          <t>INVENTORY &amp; OCR SCAN</t>
        </is>
      </c>
      <c r="C35" s="7" t="inlineStr">
        <is>
          <t>CHECK SCAN PRODUCT WHEN THE CAMERA PERMISSION IS REFUSED</t>
        </is>
      </c>
      <c r="D35" s="7" t="inlineStr">
        <is>
          <t>Camera never granted; New Item open</t>
        </is>
      </c>
      <c r="E35" s="7" t="inlineStr">
        <is>
          <t>Permission dialog: Don't allow</t>
        </is>
      </c>
      <c r="F35" s="7" t="inlineStr">
        <is>
          <t>1. Tap Scan Product
2. Tap Don't allow</t>
        </is>
      </c>
      <c r="G35" s="7" t="inlineStr">
        <is>
          <t>The page says "The camera reads the barcode on a product." with Allow Camera; Read Label disabled; Choose Photo still usable</t>
        </is>
      </c>
      <c r="H35" s="7" t="inlineStr">
        <is>
          <t>Exactly that text and Allow Camera shown; Read Label disabled; Choose Photo enabled</t>
        </is>
      </c>
      <c r="I35" s="8" t="inlineStr">
        <is>
          <t>PASS</t>
        </is>
      </c>
    </row>
    <row r="36">
      <c r="A36" s="6" t="inlineStr">
        <is>
          <t>TC-ITM-07</t>
        </is>
      </c>
      <c r="B36" s="7" t="inlineStr">
        <is>
          <t>INVENTORY &amp; OCR SCAN</t>
        </is>
      </c>
      <c r="C36" s="7" t="inlineStr">
        <is>
          <t>CHECK THE LABEL READER WITH A PICTURE THAT HAS NO PRINT</t>
        </is>
      </c>
      <c r="D36" s="7" t="inlineStr">
        <is>
          <t>Scan Product open (camera refused)</t>
        </is>
      </c>
      <c r="E36" s="7" t="inlineStr">
        <is>
          <t>Photo: blank-label.png (plain white)</t>
        </is>
      </c>
      <c r="F36" s="7" t="inlineStr">
        <is>
          <t>1. Tap Choose Photo
2. Pick blank-label.png</t>
        </is>
      </c>
      <c r="G36" s="7" t="inlineStr">
        <is>
          <t>Page stays open: "No print found. Hold the label closer, in good light."</t>
        </is>
      </c>
      <c r="H36" s="7" t="inlineStr">
        <is>
          <t>That message shown; page stayed open; no field filled</t>
        </is>
      </c>
      <c r="I36" s="8" t="inlineStr">
        <is>
          <t>PASS</t>
        </is>
      </c>
    </row>
    <row r="37">
      <c r="A37" s="6" t="inlineStr">
        <is>
          <t>TC-ITM-08</t>
        </is>
      </c>
      <c r="B37" s="7" t="inlineStr">
        <is>
          <t>INVENTORY &amp; OCR SCAN</t>
        </is>
      </c>
      <c r="C37" s="7" t="inlineStr">
        <is>
          <t>CHECK THAT THE CAMERA READS AN EAN-13 BARCODE ONCE PERMISSION IS GIVEN</t>
        </is>
      </c>
      <c r="D37" s="7" t="inlineStr">
        <is>
          <t>Scan Product open; emulator virtual-scene poster shows the NESCAFE label</t>
        </is>
      </c>
      <c r="E37" s="7" t="inlineStr">
        <is>
          <t>Barcode: 4800016644214</t>
        </is>
      </c>
      <c r="F37" s="7" t="inlineStr">
        <is>
          <t>1. Tap Allow Camera
2. Choose While using the app
3. Point the camera at the barcode</t>
        </is>
      </c>
      <c r="G37" s="7" t="inlineStr">
        <is>
          <t>"Barcode 4800016644214. Now read the label, or tap Done."</t>
        </is>
      </c>
      <c r="H37" s="7" t="inlineStr">
        <is>
          <t>That line appeared within 6 s</t>
        </is>
      </c>
      <c r="I37" s="8" t="inlineStr">
        <is>
          <t>PASS</t>
        </is>
      </c>
    </row>
    <row r="38">
      <c r="A38" s="6" t="inlineStr">
        <is>
          <t>TC-ITM-09</t>
        </is>
      </c>
      <c r="B38" s="7" t="inlineStr">
        <is>
          <t>INVENTORY &amp; OCR SCAN</t>
        </is>
      </c>
      <c r="C38" s="7" t="inlineStr">
        <is>
          <t>CHECK THAT READING A LABEL PHOTO FILLS THE ITEM'S FIELDS (OCR)</t>
        </is>
      </c>
      <c r="D38" s="7" t="inlineStr">
        <is>
          <t>Barcode already read (TC-ITM-08)</t>
        </is>
      </c>
      <c r="E38" s="7" t="inlineStr">
        <is>
          <t>Photo: label-4800016644214.png (NESCAFE / Classic Instant Coffee / ₱ 185.00)</t>
        </is>
      </c>
      <c r="F38" s="7" t="inlineStr">
        <is>
          <t>1. Tap Choose Photo
2. Pick the label photo</t>
        </is>
      </c>
      <c r="G38" s="7" t="inlineStr">
        <is>
          <t>Page closes; BARCODE 4800016644214, ITEM NAME = largest print, SELLING PRICE 185.00</t>
        </is>
      </c>
      <c r="H38" s="7" t="inlineStr">
        <is>
          <t>BARCODE 4800016644214, ITEM NAME "NESCAFE", SELLING PRICE 185.00</t>
        </is>
      </c>
      <c r="I38" s="8" t="inlineStr">
        <is>
          <t>PASS</t>
        </is>
      </c>
    </row>
    <row r="39">
      <c r="A39" s="6" t="inlineStr">
        <is>
          <t>TC-ITM-10</t>
        </is>
      </c>
      <c r="B39" s="7" t="inlineStr">
        <is>
          <t>INVENTORY &amp; OCR SCAN</t>
        </is>
      </c>
      <c r="C39" s="7" t="inlineStr">
        <is>
          <t>CHECK THAT A SCANNED ITEM SAVES WITH ITS STOCK AND COST</t>
        </is>
      </c>
      <c r="D39" s="7" t="inlineStr">
        <is>
          <t>Fields filled by TC-ITM-09</t>
        </is>
      </c>
      <c r="E39" s="7" t="inlineStr">
        <is>
          <t>Stock on hand: 5; Cost per unit: 150</t>
        </is>
      </c>
      <c r="F39" s="7" t="inlineStr">
        <is>
          <t>1. Type 5 and 150
2. Tap Save</t>
        </is>
      </c>
      <c r="G39" s="7" t="inlineStr">
        <is>
          <t>Item listed; price, stock and valuation stored</t>
        </is>
      </c>
      <c r="H39" s="7" t="inlineStr">
        <is>
          <t>Row NESCAFE STO-ITEM-2026-00002; database: barcode 4800016644214, price 185.00, qty 5, valuation 150</t>
        </is>
      </c>
      <c r="I39" s="8" t="inlineStr">
        <is>
          <t>PASS</t>
        </is>
      </c>
    </row>
    <row r="40">
      <c r="A40" s="6" t="inlineStr">
        <is>
          <t>TC-ITM-11</t>
        </is>
      </c>
      <c r="B40" s="7" t="inlineStr">
        <is>
          <t>INVENTORY &amp; OCR SCAN</t>
        </is>
      </c>
      <c r="C40" s="7" t="inlineStr">
        <is>
          <t>CHECK THAT A SECOND ITEM WITH AN EXISTING BARCODE IS REFUSED</t>
        </is>
      </c>
      <c r="D40" s="7" t="inlineStr">
        <is>
          <t>NESCAFE has barcode 4800016644214</t>
        </is>
      </c>
      <c r="E40" s="7" t="inlineStr">
        <is>
          <t>Barcode: 4800016644214; Name: QA Duplicate</t>
        </is>
      </c>
      <c r="F40" s="7" t="inlineStr">
        <is>
          <t>1. New Item
2. Type the barcode and name
3. Tap Save</t>
        </is>
      </c>
      <c r="G40" s="7" t="inlineStr">
        <is>
          <t>Refused: "Another item already has this barcode."</t>
        </is>
      </c>
      <c r="H40" s="7" t="inlineStr">
        <is>
          <t>That message shown; item not saved</t>
        </is>
      </c>
      <c r="I40" s="8" t="inlineStr">
        <is>
          <t>PASS</t>
        </is>
      </c>
    </row>
    <row r="41">
      <c r="A41" s="6" t="inlineStr">
        <is>
          <t>TC-ITM-12</t>
        </is>
      </c>
      <c r="B41" s="7" t="inlineStr">
        <is>
          <t>INVENTORY &amp; OCR SCAN</t>
        </is>
      </c>
      <c r="C41" s="7" t="inlineStr">
        <is>
          <t>CHECK THAT A SCAN DOES NOT OVERWRITE A NAME THE USER ALREADY TYPED</t>
        </is>
      </c>
      <c r="D41" s="7" t="inlineStr">
        <is>
          <t>New Item with Name "QA Duplicate" typed, barcode cleared</t>
        </is>
      </c>
      <c r="E41" s="7" t="inlineStr">
        <is>
          <t>Poster/photo: label-4801234567897.png</t>
        </is>
      </c>
      <c r="F41" s="7" t="inlineStr">
        <is>
          <t>1. Tap Scan Product
2. Let the camera read the barcode
3. Choose the label photo</t>
        </is>
      </c>
      <c r="G41" s="7" t="inlineStr">
        <is>
          <t>Barcode replaced by the scan; typed name kept; empty price filled</t>
        </is>
      </c>
      <c r="H41" s="7" t="inlineStr">
        <is>
          <t>BARCODE 4801234567897; ITEM NAME stayed "QA Duplicate"; SELLING PRICE 12.00</t>
        </is>
      </c>
      <c r="I41" s="8" t="inlineStr">
        <is>
          <t>PASS</t>
        </is>
      </c>
    </row>
    <row r="42">
      <c r="A42" s="6" t="inlineStr">
        <is>
          <t>TC-ITM-13</t>
        </is>
      </c>
      <c r="B42" s="7" t="inlineStr">
        <is>
          <t>INVENTORY &amp; OCR SCAN</t>
        </is>
      </c>
      <c r="C42" s="7" t="inlineStr">
        <is>
          <t>CHECK ITEM SEARCH BY PART OF THE NAME</t>
        </is>
      </c>
      <c r="D42" s="7" t="inlineStr">
        <is>
          <t>Items: QA Sugar 1kg, NESCAFE</t>
        </is>
      </c>
      <c r="E42" s="7" t="inlineStr">
        <is>
          <t>Search: "sugar"</t>
        </is>
      </c>
      <c r="F42" s="7" t="inlineStr">
        <is>
          <t>1. Type "sugar" in the search box</t>
        </is>
      </c>
      <c r="G42" s="7" t="inlineStr">
        <is>
          <t>Only QA Sugar 1kg is listed</t>
        </is>
      </c>
      <c r="H42" s="7" t="inlineStr">
        <is>
          <t>Only "QA Sugar 1kg" listed</t>
        </is>
      </c>
      <c r="I42" s="8" t="inlineStr">
        <is>
          <t>PASS</t>
        </is>
      </c>
    </row>
    <row r="43">
      <c r="A43" s="6" t="inlineStr">
        <is>
          <t>TC-ITM-14</t>
        </is>
      </c>
      <c r="B43" s="7" t="inlineStr">
        <is>
          <t>INVENTORY &amp; OCR SCAN</t>
        </is>
      </c>
      <c r="C43" s="7" t="inlineStr">
        <is>
          <t>CHECK ITEM SEARCH BY BARCODE</t>
        </is>
      </c>
      <c r="D43" s="7" t="inlineStr">
        <is>
          <t>As above</t>
        </is>
      </c>
      <c r="E43" s="7" t="inlineStr">
        <is>
          <t>Search: "4800016644214"</t>
        </is>
      </c>
      <c r="F43" s="7" t="inlineStr">
        <is>
          <t>1. Type the barcode</t>
        </is>
      </c>
      <c r="G43" s="7" t="inlineStr">
        <is>
          <t>Only NESCAFE is listed</t>
        </is>
      </c>
      <c r="H43" s="7" t="inlineStr">
        <is>
          <t>Only "NESCAFE" listed</t>
        </is>
      </c>
      <c r="I43" s="8" t="inlineStr">
        <is>
          <t>PASS</t>
        </is>
      </c>
    </row>
    <row r="44">
      <c r="A44" s="6" t="inlineStr">
        <is>
          <t>TC-ITM-15</t>
        </is>
      </c>
      <c r="B44" s="7" t="inlineStr">
        <is>
          <t>INVENTORY &amp; OCR SCAN</t>
        </is>
      </c>
      <c r="C44" s="7" t="inlineStr">
        <is>
          <t>CHECK ITEM SEARCH WITH NO MATCH</t>
        </is>
      </c>
      <c r="D44" s="7" t="inlineStr">
        <is>
          <t>As above</t>
        </is>
      </c>
      <c r="E44" s="7" t="inlineStr">
        <is>
          <t>Search: "zzz999"</t>
        </is>
      </c>
      <c r="F44" s="7" t="inlineStr">
        <is>
          <t>1. Type "zzz999"</t>
        </is>
      </c>
      <c r="G44" s="7" t="inlineStr">
        <is>
          <t>Empty-state message</t>
        </is>
      </c>
      <c r="H44" s="7" t="inlineStr">
        <is>
          <t>"No item matches that search."</t>
        </is>
      </c>
      <c r="I44" s="8" t="inlineStr">
        <is>
          <t>PASS</t>
        </is>
      </c>
    </row>
    <row r="45">
      <c r="A45" s="6" t="inlineStr">
        <is>
          <t>TC-ITM-16</t>
        </is>
      </c>
      <c r="B45" s="7" t="inlineStr">
        <is>
          <t>INVENTORY &amp; OCR SCAN</t>
        </is>
      </c>
      <c r="C45" s="7" t="inlineStr">
        <is>
          <t>CHECK THAT A NEGATIVE SELLING PRICE IS REFUSED</t>
        </is>
      </c>
      <c r="D45" s="7" t="inlineStr">
        <is>
          <t>New Item page open (Level 1)</t>
        </is>
      </c>
      <c r="E45" s="7" t="inlineStr">
        <is>
          <t>Name: QA Negative; Selling price: -5</t>
        </is>
      </c>
      <c r="F45" s="7" t="inlineStr">
        <is>
          <t>1. Type the name
2. Type -5 in SELLING PRICE
3. Tap Save</t>
        </is>
      </c>
      <c r="G45" s="7" t="inlineStr">
        <is>
          <t>Not saved; an error under SELLING PRICE</t>
        </is>
      </c>
      <c r="H45" s="7" t="inlineStr">
        <is>
          <t>"Enter 0 or more." under SELLING PRICE; not saved</t>
        </is>
      </c>
      <c r="I45" s="8" t="inlineStr">
        <is>
          <t>PASS</t>
        </is>
      </c>
    </row>
    <row r="46">
      <c r="A46" s="6" t="inlineStr">
        <is>
          <t>TC-ITM-17</t>
        </is>
      </c>
      <c r="B46" s="7" t="inlineStr">
        <is>
          <t>INVENTORY &amp; OCR SCAN</t>
        </is>
      </c>
      <c r="C46" s="7" t="inlineStr">
        <is>
          <t>CHECK THAT LETTERS IN STOCK ON HAND ARE REFUSED</t>
        </is>
      </c>
      <c r="D46" s="7" t="inlineStr">
        <is>
          <t>Same form as TC-ITM-16</t>
        </is>
      </c>
      <c r="E46" s="7" t="inlineStr">
        <is>
          <t>Stock on hand: "abc"</t>
        </is>
      </c>
      <c r="F46" s="7" t="inlineStr">
        <is>
          <t>1. Type "abc" in STOCK ON HAND (hardware keyboard)
2. Tap Save</t>
        </is>
      </c>
      <c r="G46" s="7" t="inlineStr">
        <is>
          <t>Not saved; an error under STOCK ON HAND</t>
        </is>
      </c>
      <c r="H46" s="7" t="inlineStr">
        <is>
          <t>"Enter a number." under STOCK ON HAND; not saved</t>
        </is>
      </c>
      <c r="I46" s="8" t="inlineStr">
        <is>
          <t>PASS</t>
        </is>
      </c>
    </row>
    <row r="47">
      <c r="A47" s="6" t="inlineStr">
        <is>
          <t>TC-ITM-18</t>
        </is>
      </c>
      <c r="B47" s="7" t="inlineStr">
        <is>
          <t>INVENTORY &amp; OCR SCAN</t>
        </is>
      </c>
      <c r="C47" s="7" t="inlineStr">
        <is>
          <t>CHECK SCAN PRODUCT WHEN THE CAMERA IS REFUSED FOR GOOD</t>
        </is>
      </c>
      <c r="D47" s="7" t="inlineStr">
        <is>
          <t>Camera permission denied with "don't ask again" (user-fixed)</t>
        </is>
      </c>
      <c r="E47" s="7" t="inlineStr">
        <is>
          <t>None</t>
        </is>
      </c>
      <c r="F47" s="7" t="inlineStr">
        <is>
          <t>1. Open New Item
2. Tap Scan Product</t>
        </is>
      </c>
      <c r="G47" s="7" t="inlineStr">
        <is>
          <t>"The camera is off for Mobile Merchant. Turn it on in the phone's Settings, under Permissions." with Open Settings</t>
        </is>
      </c>
      <c r="H47" s="7" t="inlineStr">
        <is>
          <t>That text and an Open Settings button were shown; Choose Photo still available</t>
        </is>
      </c>
      <c r="I47" s="8" t="inlineStr">
        <is>
          <t>PASS</t>
        </is>
      </c>
    </row>
    <row r="48">
      <c r="A48" s="6" t="inlineStr">
        <is>
          <t>TC-ITM-19</t>
        </is>
      </c>
      <c r="B48" s="7" t="inlineStr">
        <is>
          <t>INVENTORY &amp; OCR SCAN</t>
        </is>
      </c>
      <c r="C48" s="7" t="inlineStr">
        <is>
          <t>CHECK THAT THE CAMERA STARTS BY ITSELF AFTER THE PERMISSION IS TURNED ON AND THE USER RETURNS</t>
        </is>
      </c>
      <c r="D48" s="7" t="inlineStr">
        <is>
          <t>Continuation of TC-ITM-18</t>
        </is>
      </c>
      <c r="E48" s="7" t="inlineStr">
        <is>
          <t>Camera permission granted outside the app</t>
        </is>
      </c>
      <c r="F48" s="7" t="inlineStr">
        <is>
          <t>1. Turn the camera permission on
2. Return to the app</t>
        </is>
      </c>
      <c r="G48" s="7" t="inlineStr">
        <is>
          <t>The camera starts without reopening the page</t>
        </is>
      </c>
      <c r="H48" s="7" t="inlineStr">
        <is>
          <t>On return the camera ran and read "Barcode 4801234567897" from the poster</t>
        </is>
      </c>
      <c r="I48" s="8" t="inlineStr">
        <is>
          <t>PASS</t>
        </is>
      </c>
    </row>
    <row r="49">
      <c r="A49" s="6" t="inlineStr">
        <is>
          <t>TC-ITM-20</t>
        </is>
      </c>
      <c r="B49" s="7" t="inlineStr">
        <is>
          <t>INVENTORY &amp; OCR SCAN</t>
        </is>
      </c>
      <c r="C49" s="7" t="inlineStr">
        <is>
          <t>CHECK THAT A LEVEL 3 STORE'S NEW ITEM PAGE SHOWS THE LARGER FORM</t>
        </is>
      </c>
      <c r="D49" s="7" t="inlineStr">
        <is>
          <t>Owner in QA Store Two (Level 3)</t>
        </is>
      </c>
      <c r="E49" s="7" t="inlineStr">
        <is>
          <t>None</t>
        </is>
      </c>
      <c r="F49" s="7" t="inlineStr">
        <is>
          <t>1. Stock &gt; Items &gt; New Item</t>
        </is>
      </c>
      <c r="G49" s="7" t="inlineStr">
        <is>
          <t>ITEM CODE, BARCODE, ITEM NAME, ITEM GROUP, DEFAULT UNIT OF MEASURE, BRAND, DESCRIPTION, MAINTAIN STOCK, STANDARD SELLING RATE, OPENING STOCK, VALUATION RATE, Inventory and Units of Measure</t>
        </is>
      </c>
      <c r="H49" s="7" t="inlineStr">
        <is>
          <t>All of those were shown; ITEM CODE read "Numbered by the Item series on Save"</t>
        </is>
      </c>
      <c r="I49" s="8" t="inlineStr">
        <is>
          <t>PASS</t>
        </is>
      </c>
    </row>
    <row r="50">
      <c r="A50" s="6" t="inlineStr">
        <is>
          <t>TC-ITM-21</t>
        </is>
      </c>
      <c r="B50" s="7" t="inlineStr">
        <is>
          <t>INVENTORY &amp; OCR SCAN</t>
        </is>
      </c>
      <c r="C50" s="7" t="inlineStr">
        <is>
          <t>CHECK THAT A SAVED ITEM'S CODE IS LOCKED WHILE ITS BARCODE STAYS EDITABLE</t>
        </is>
      </c>
      <c r="D50" s="7" t="inlineStr">
        <is>
          <t>Item QA Rice 5kg saved in QA Store Two (rate 250, opening stock 2, valuation 200, barcode 4806502164532)</t>
        </is>
      </c>
      <c r="E50" s="7" t="inlineStr">
        <is>
          <t>None</t>
        </is>
      </c>
      <c r="F50" s="7" t="inlineStr">
        <is>
          <t>1. Open the saved item</t>
        </is>
      </c>
      <c r="G50" s="7" t="inlineStr">
        <is>
          <t>ITEM CODE is read-only; BARCODE can be edited</t>
        </is>
      </c>
      <c r="H50" s="7" t="inlineStr">
        <is>
          <t>ITEM CODE STO-ITEM-2026-00001 disabled; BARCODE 4806502164532 editable</t>
        </is>
      </c>
      <c r="I50" s="8" t="inlineStr">
        <is>
          <t>PASS</t>
        </is>
      </c>
    </row>
    <row r="51">
      <c r="A51" s="6" t="inlineStr">
        <is>
          <t>TC-POS-01</t>
        </is>
      </c>
      <c r="B51" s="7" t="inlineStr">
        <is>
          <t>POS TRANSACTIONS</t>
        </is>
      </c>
      <c r="C51" s="7" t="inlineStr">
        <is>
          <t>CHECK THAT A LEVEL 1 STORE'S OPEN SESSION HAS MAIN REGISTER PICKED ALREADY</t>
        </is>
      </c>
      <c r="D51" s="7" t="inlineStr">
        <is>
          <t>Owner in QA Level One (Level 1); no session open</t>
        </is>
      </c>
      <c r="E51" s="7" t="inlineStr">
        <is>
          <t>None</t>
        </is>
      </c>
      <c r="F51" s="7" t="inlineStr">
        <is>
          <t>1. Menu &gt; Sell
2. Tap Open Session</t>
        </is>
      </c>
      <c r="G51" s="7" t="inlineStr">
        <is>
          <t>POS PROFILE shows Main Register without picking; a CASH opening amount row</t>
        </is>
      </c>
      <c r="H51" s="7" t="inlineStr">
        <is>
          <t>POS PROFILE "Main Register" preselected; row CASH · Opening amount 0</t>
        </is>
      </c>
      <c r="I51" s="8" t="inlineStr">
        <is>
          <t>PASS</t>
        </is>
      </c>
    </row>
    <row r="52">
      <c r="A52" s="6" t="inlineStr">
        <is>
          <t>TC-POS-02</t>
        </is>
      </c>
      <c r="B52" s="7" t="inlineStr">
        <is>
          <t>POS TRANSACTIONS</t>
        </is>
      </c>
      <c r="C52" s="7" t="inlineStr">
        <is>
          <t>CHECK THAT A NEGATIVE OPENING AMOUNT IS REFUSED</t>
        </is>
      </c>
      <c r="D52" s="7" t="inlineStr">
        <is>
          <t>Open Session form open</t>
        </is>
      </c>
      <c r="E52" s="7" t="inlineStr">
        <is>
          <t>Opening amount (CASH): -100</t>
        </is>
      </c>
      <c r="F52" s="7" t="inlineStr">
        <is>
          <t>1. Type -100
2. Tap Open Session</t>
        </is>
      </c>
      <c r="G52" s="7" t="inlineStr">
        <is>
          <t>Session not opened; error under the amount</t>
        </is>
      </c>
      <c r="H52" s="7" t="inlineStr">
        <is>
          <t>"Enter 0 or more." shown; no session opened</t>
        </is>
      </c>
      <c r="I52" s="8" t="inlineStr">
        <is>
          <t>PASS</t>
        </is>
      </c>
    </row>
    <row r="53">
      <c r="A53" s="6" t="inlineStr">
        <is>
          <t>TC-POS-03</t>
        </is>
      </c>
      <c r="B53" s="7" t="inlineStr">
        <is>
          <t>POS TRANSACTIONS</t>
        </is>
      </c>
      <c r="C53" s="7" t="inlineStr">
        <is>
          <t>CHECK THAT A SESSION OPENS WITH A VALID OPENING AMOUNT</t>
        </is>
      </c>
      <c r="D53" s="7" t="inlineStr">
        <is>
          <t>Open Session form open</t>
        </is>
      </c>
      <c r="E53" s="7" t="inlineStr">
        <is>
          <t>Opening amount (CASH): 500</t>
        </is>
      </c>
      <c r="F53" s="7" t="inlineStr">
        <is>
          <t>1. Type 500
2. Tap Open Session</t>
        </is>
      </c>
      <c r="G53" s="7" t="inlineStr">
        <is>
          <t>Sell shows the open session with Register and Close Session</t>
        </is>
      </c>
      <c r="H53" s="7" t="inlineStr">
        <is>
          <t>"Session POS-OPE-2026-00001 · Main Register · Open since Oct 22, 2026" with Register and Close Session</t>
        </is>
      </c>
      <c r="I53" s="8" t="inlineStr">
        <is>
          <t>PASS</t>
        </is>
      </c>
    </row>
    <row r="54">
      <c r="A54" s="6" t="inlineStr">
        <is>
          <t>TC-POS-04</t>
        </is>
      </c>
      <c r="B54" s="7" t="inlineStr">
        <is>
          <t>POS TRANSACTIONS</t>
        </is>
      </c>
      <c r="C54" s="7" t="inlineStr">
        <is>
          <t>CHECK REGISTER SEARCH BY PART OF AN ITEM NAME</t>
        </is>
      </c>
      <c r="D54" s="7" t="inlineStr">
        <is>
          <t>Session open; items QA Sugar 1kg and NESCAFE</t>
        </is>
      </c>
      <c r="E54" s="7" t="inlineStr">
        <is>
          <t>Search: "nes"</t>
        </is>
      </c>
      <c r="F54" s="7" t="inlineStr">
        <is>
          <t>1. Tap Register
2. Type "nes"</t>
        </is>
      </c>
      <c r="G54" s="7" t="inlineStr">
        <is>
          <t>Only NESCAFE listed</t>
        </is>
      </c>
      <c r="H54" s="7" t="inlineStr">
        <is>
          <t>Only "NESCAFE" listed</t>
        </is>
      </c>
      <c r="I54" s="8" t="inlineStr">
        <is>
          <t>PASS</t>
        </is>
      </c>
    </row>
    <row r="55">
      <c r="A55" s="6" t="inlineStr">
        <is>
          <t>TC-POS-05</t>
        </is>
      </c>
      <c r="B55" s="7" t="inlineStr">
        <is>
          <t>POS TRANSACTIONS</t>
        </is>
      </c>
      <c r="C55" s="7" t="inlineStr">
        <is>
          <t>CHECK REGISTER SEARCH BY ITEM CODE</t>
        </is>
      </c>
      <c r="D55" s="7" t="inlineStr">
        <is>
          <t>As above</t>
        </is>
      </c>
      <c r="E55" s="7" t="inlineStr">
        <is>
          <t>Search: "00001"</t>
        </is>
      </c>
      <c r="F55" s="7" t="inlineStr">
        <is>
          <t>1. Type "00001"</t>
        </is>
      </c>
      <c r="G55" s="7" t="inlineStr">
        <is>
          <t>Only the item with code STO-ITEM-2026-00001</t>
        </is>
      </c>
      <c r="H55" s="7" t="inlineStr">
        <is>
          <t>Only "QA Sugar 1kg" (STO-ITEM-2026-00001) listed</t>
        </is>
      </c>
      <c r="I55" s="8" t="inlineStr">
        <is>
          <t>PASS</t>
        </is>
      </c>
    </row>
    <row r="56">
      <c r="A56" s="6" t="inlineStr">
        <is>
          <t>TC-POS-06</t>
        </is>
      </c>
      <c r="B56" s="7" t="inlineStr">
        <is>
          <t>POS TRANSACTIONS</t>
        </is>
      </c>
      <c r="C56" s="7" t="inlineStr">
        <is>
          <t>CHECK SCAN TO SELL WITH A BARCODE NO ITEM IN THE STORE HAS</t>
        </is>
      </c>
      <c r="D56" s="7" t="inlineStr">
        <is>
          <t>Register open; camera allowed; poster shows barcode 4801234567897</t>
        </is>
      </c>
      <c r="E56" s="7" t="inlineStr">
        <is>
          <t>Barcode: 4801234567897</t>
        </is>
      </c>
      <c r="F56" s="7" t="inlineStr">
        <is>
          <t>1. Tap the scan button beside the search
2. Point at the barcode</t>
        </is>
      </c>
      <c r="G56" s="7" t="inlineStr">
        <is>
          <t>"No item has the barcode 4801234567897."; nothing added</t>
        </is>
      </c>
      <c r="H56" s="7" t="inlineStr">
        <is>
          <t>That message shown; cart stayed empty</t>
        </is>
      </c>
      <c r="I56" s="8" t="inlineStr">
        <is>
          <t>PASS</t>
        </is>
      </c>
    </row>
    <row r="57">
      <c r="A57" s="6" t="inlineStr">
        <is>
          <t>TC-POS-07</t>
        </is>
      </c>
      <c r="B57" s="7" t="inlineStr">
        <is>
          <t>POS TRANSACTIONS</t>
        </is>
      </c>
      <c r="C57" s="7" t="inlineStr">
        <is>
          <t>CHECK THAT SCAN TO SELL ADDS A KNOWN ITEM TO THE CART</t>
        </is>
      </c>
      <c r="D57" s="7" t="inlineStr">
        <is>
          <t>Register open; poster shows NESCAFE (4800016644214)</t>
        </is>
      </c>
      <c r="E57" s="7" t="inlineStr">
        <is>
          <t>Barcode: 4800016644214</t>
        </is>
      </c>
      <c r="F57" s="7" t="inlineStr">
        <is>
          <t>1. Tap the scan button
2. Point at the barcode</t>
        </is>
      </c>
      <c r="G57" s="7" t="inlineStr">
        <is>
          <t>"Added NESCAFE · 1 in the cart"</t>
        </is>
      </c>
      <c r="H57" s="7" t="inlineStr">
        <is>
          <t>"Added NESCAFE · 1 in the cart"</t>
        </is>
      </c>
      <c r="I57" s="8" t="inlineStr">
        <is>
          <t>PASS</t>
        </is>
      </c>
    </row>
    <row r="58">
      <c r="A58" s="6" t="inlineStr">
        <is>
          <t>TC-POS-08</t>
        </is>
      </c>
      <c r="B58" s="7" t="inlineStr">
        <is>
          <t>POS TRANSACTIONS</t>
        </is>
      </c>
      <c r="C58" s="7" t="inlineStr">
        <is>
          <t>CHECK THAT HOLDING A PRODUCT IN VIEW ADDS IT ONLY ONCE</t>
        </is>
      </c>
      <c r="D58" s="7" t="inlineStr">
        <is>
          <t>Continuation of TC-POS-07</t>
        </is>
      </c>
      <c r="E58" s="7" t="inlineStr">
        <is>
          <t>Barcode kept in view about 12 s</t>
        </is>
      </c>
      <c r="F58" s="7" t="inlineStr">
        <is>
          <t>1. Keep the barcode in view</t>
        </is>
      </c>
      <c r="G58" s="7" t="inlineStr">
        <is>
          <t>Still 1 in the cart</t>
        </is>
      </c>
      <c r="H58" s="7" t="inlineStr">
        <is>
          <t>Still "Added NESCAFE · 1 in the cart" after 12 s</t>
        </is>
      </c>
      <c r="I58" s="8" t="inlineStr">
        <is>
          <t>PASS</t>
        </is>
      </c>
    </row>
    <row r="59">
      <c r="A59" s="6" t="inlineStr">
        <is>
          <t>TC-POS-09</t>
        </is>
      </c>
      <c r="B59" s="7" t="inlineStr">
        <is>
          <t>POS TRANSACTIONS</t>
        </is>
      </c>
      <c r="C59" s="7" t="inlineStr">
        <is>
          <t>CHECK THAT TAKING THE PRODUCT OUT OF VIEW AND BACK ADDS IT AGAIN</t>
        </is>
      </c>
      <c r="D59" s="7" t="inlineStr">
        <is>
          <t>Continuation of TC-POS-08</t>
        </is>
      </c>
      <c r="E59" s="7" t="inlineStr">
        <is>
          <t>Camera turned away 3 s, then back</t>
        </is>
      </c>
      <c r="F59" s="7" t="inlineStr">
        <is>
          <t>1. Move the camera off the barcode for 3 s
2. Point at it again</t>
        </is>
      </c>
      <c r="G59" s="7" t="inlineStr">
        <is>
          <t>2 in the cart</t>
        </is>
      </c>
      <c r="H59" s="7" t="inlineStr">
        <is>
          <t>"Added NESCAFE · 2 in the cart"</t>
        </is>
      </c>
      <c r="I59" s="8" t="inlineStr">
        <is>
          <t>PASS</t>
        </is>
      </c>
    </row>
    <row r="60">
      <c r="A60" s="6" t="inlineStr">
        <is>
          <t>TC-POS-10</t>
        </is>
      </c>
      <c r="B60" s="7" t="inlineStr">
        <is>
          <t>POS TRANSACTIONS</t>
        </is>
      </c>
      <c r="C60" s="7" t="inlineStr">
        <is>
          <t>CHECK THAT TAPPING AN ITEM ROW ADDS ONE AND THE CART BAR UPDATES</t>
        </is>
      </c>
      <c r="D60" s="7" t="inlineStr">
        <is>
          <t>Register with 2 NESCAFE in the cart</t>
        </is>
      </c>
      <c r="E60" s="7" t="inlineStr">
        <is>
          <t>Tap: NESCAFE row</t>
        </is>
      </c>
      <c r="F60" s="7" t="inlineStr">
        <is>
          <t>1. Tap Done
2. Tap the NESCAFE row</t>
        </is>
      </c>
      <c r="G60" s="7" t="inlineStr">
        <is>
          <t>Row says 3 in the cart; bar "Cart · 3 items · ₱ 555.00"</t>
        </is>
      </c>
      <c r="H60" s="7" t="inlineStr">
        <is>
          <t>Exactly that</t>
        </is>
      </c>
      <c r="I60" s="8" t="inlineStr">
        <is>
          <t>PASS</t>
        </is>
      </c>
    </row>
    <row r="61">
      <c r="A61" s="6" t="inlineStr">
        <is>
          <t>TC-POS-11</t>
        </is>
      </c>
      <c r="B61" s="7" t="inlineStr">
        <is>
          <t>POS TRANSACTIONS</t>
        </is>
      </c>
      <c r="C61" s="7" t="inlineStr">
        <is>
          <t>CHECK THAT AN ORDER CANNOT BE COMPLETED WHILE THE PAYMENT IS SHORT</t>
        </is>
      </c>
      <c r="D61" s="7" t="inlineStr">
        <is>
          <t>Cart: NESCAFE × 6 = ₱1,110.00</t>
        </is>
      </c>
      <c r="E61" s="7" t="inlineStr">
        <is>
          <t>Cash: 1000</t>
        </is>
      </c>
      <c r="F61" s="7" t="inlineStr">
        <is>
          <t>1. Open Cart
2. Set quantity 6
3. Type 1000 in CASH</t>
        </is>
      </c>
      <c r="G61" s="7" t="inlineStr">
        <is>
          <t>Complete Order disabled; the shortfall shown</t>
        </is>
      </c>
      <c r="H61" s="7" t="inlineStr">
        <is>
          <t>"₱ 110.00 is still to pay."; To Pay ₱110.00; Complete Order disabled</t>
        </is>
      </c>
      <c r="I61" s="8" t="inlineStr">
        <is>
          <t>PASS</t>
        </is>
      </c>
    </row>
    <row r="62">
      <c r="A62" s="6" t="inlineStr">
        <is>
          <t>TC-POS-12</t>
        </is>
      </c>
      <c r="B62" s="7" t="inlineStr">
        <is>
          <t>POS TRANSACTIONS</t>
        </is>
      </c>
      <c r="C62" s="7" t="inlineStr">
        <is>
          <t>CHECK THAT THE CHANGE IS COMPUTED WHEN THE CUSTOMER OVERPAYS</t>
        </is>
      </c>
      <c r="D62" s="7" t="inlineStr">
        <is>
          <t>Cart: NESCAFE × 6 = ₱1,110.00</t>
        </is>
      </c>
      <c r="E62" s="7" t="inlineStr">
        <is>
          <t>Cash: 1200</t>
        </is>
      </c>
      <c r="F62" s="7" t="inlineStr">
        <is>
          <t>1. Type 1200 in CASH</t>
        </is>
      </c>
      <c r="G62" s="7" t="inlineStr">
        <is>
          <t>Change ₱ 90.00</t>
        </is>
      </c>
      <c r="H62" s="7" t="inlineStr">
        <is>
          <t>Paid ₱1,200.00; Change ₱ 90.00</t>
        </is>
      </c>
      <c r="I62" s="8" t="inlineStr">
        <is>
          <t>PASS</t>
        </is>
      </c>
    </row>
    <row r="63">
      <c r="A63" s="6" t="inlineStr">
        <is>
          <t>TC-POS-13</t>
        </is>
      </c>
      <c r="B63" s="7" t="inlineStr">
        <is>
          <t>POS TRANSACTIONS</t>
        </is>
      </c>
      <c r="C63" s="7" t="inlineStr">
        <is>
          <t>CHECK THAT A LEVEL 1 STORE SELLS PAST THE STOCK ON HAND (ALLOW NEGATIVE STOCK ON)</t>
        </is>
      </c>
      <c r="D63" s="7" t="inlineStr">
        <is>
          <t>NESCAFE 5 on hand; Level 1</t>
        </is>
      </c>
      <c r="E63" s="7" t="inlineStr">
        <is>
          <t>Quantity 6</t>
        </is>
      </c>
      <c r="F63" s="7" t="inlineStr">
        <is>
          <t>1. Tap Complete Order</t>
        </is>
      </c>
      <c r="G63" s="7" t="inlineStr">
        <is>
          <t>Sale completes; stock goes to -1</t>
        </is>
      </c>
      <c r="H63" s="7" t="inlineStr">
        <is>
          <t>Sale ACC-PSINV-2026-00001 submitted (grand total 1110, paid 1200, change 90); Register shows "-1 on hand"</t>
        </is>
      </c>
      <c r="I63" s="8" t="inlineStr">
        <is>
          <t>PASS</t>
        </is>
      </c>
    </row>
    <row r="64">
      <c r="A64" s="6" t="inlineStr">
        <is>
          <t>TC-POS-14</t>
        </is>
      </c>
      <c r="B64" s="7" t="inlineStr">
        <is>
          <t>POS TRANSACTIONS</t>
        </is>
      </c>
      <c r="C64" s="7" t="inlineStr">
        <is>
          <t>CHECK THAT TAPPING COMPLETE ORDER TWICE QUICKLY RECORDS ONE SALE</t>
        </is>
      </c>
      <c r="D64" s="7" t="inlineStr">
        <is>
          <t>Same cart as TC-POS-13</t>
        </is>
      </c>
      <c r="E64" s="7" t="inlineStr">
        <is>
          <t>Two taps within one input batch</t>
        </is>
      </c>
      <c r="F64" s="7" t="inlineStr">
        <is>
          <t>1. Tap Complete Order twice quickly</t>
        </is>
      </c>
      <c r="G64" s="7" t="inlineStr">
        <is>
          <t>One invoice</t>
        </is>
      </c>
      <c r="H64" s="7" t="inlineStr">
        <is>
          <t>One invoice in public.pos_invoices; stock fell by 6, not 12</t>
        </is>
      </c>
      <c r="I64" s="8" t="inlineStr">
        <is>
          <t>PASS</t>
        </is>
      </c>
    </row>
    <row r="65">
      <c r="A65" s="6" t="inlineStr">
        <is>
          <t>TC-POS-15</t>
        </is>
      </c>
      <c r="B65" s="7" t="inlineStr">
        <is>
          <t>POS TRANSACTIONS</t>
        </is>
      </c>
      <c r="C65" s="7" t="inlineStr">
        <is>
          <t>CHECK THE CART AFTER ITS ONLY LINE IS REMOVED</t>
        </is>
      </c>
      <c r="D65" s="7" t="inlineStr">
        <is>
          <t>Cart with NESCAFE × 1</t>
        </is>
      </c>
      <c r="E65" s="7" t="inlineStr">
        <is>
          <t>None</t>
        </is>
      </c>
      <c r="F65" s="7" t="inlineStr">
        <is>
          <t>1. Tap the remove icon on the line</t>
        </is>
      </c>
      <c r="G65" s="7" t="inlineStr">
        <is>
          <t>Totals ₱0.00; "The cart is empty. Go back to the Register and add an item."; Complete Order disabled</t>
        </is>
      </c>
      <c r="H65" s="7" t="inlineStr">
        <is>
          <t>Exactly that message; totals ₱ 0.00; Complete Order disabled</t>
        </is>
      </c>
      <c r="I65" s="8" t="inlineStr">
        <is>
          <t>PASS</t>
        </is>
      </c>
    </row>
    <row r="66">
      <c r="A66" s="6" t="inlineStr">
        <is>
          <t>TC-POS-16</t>
        </is>
      </c>
      <c r="B66" s="7" t="inlineStr">
        <is>
          <t>POS TRANSACTIONS</t>
        </is>
      </c>
      <c r="C66" s="7" t="inlineStr">
        <is>
          <t>CHECK COMPLETE ORDER WITH NO CONNECTION</t>
        </is>
      </c>
      <c r="D66" s="7" t="inlineStr">
        <is>
          <t>Cart NESCAFE × 1, cash 185; airplane mode on</t>
        </is>
      </c>
      <c r="E66" s="7" t="inlineStr">
        <is>
          <t>None</t>
        </is>
      </c>
      <c r="F66" s="7" t="inlineStr">
        <is>
          <t>1. Turn on airplane mode
2. Tap Complete Order</t>
        </is>
      </c>
      <c r="G66" s="7" t="inlineStr">
        <is>
          <t>No crash, no lost cart; a waiting message</t>
        </is>
      </c>
      <c r="H66" s="7" t="inlineStr">
        <is>
          <t>"Waiting for a connection. This finishes on its own when you reconnect."; cart kept; button disabled</t>
        </is>
      </c>
      <c r="I66" s="8" t="inlineStr">
        <is>
          <t>PASS</t>
        </is>
      </c>
    </row>
    <row r="67">
      <c r="A67" s="6" t="inlineStr">
        <is>
          <t>TC-POS-17</t>
        </is>
      </c>
      <c r="B67" s="7" t="inlineStr">
        <is>
          <t>POS TRANSACTIONS</t>
        </is>
      </c>
      <c r="C67" s="7" t="inlineStr">
        <is>
          <t>CHECK THAT THE OFFLINE ORDER COMPLETES ONCE THE CONNECTION RETURNS</t>
        </is>
      </c>
      <c r="D67" s="7" t="inlineStr">
        <is>
          <t>Continuation of TC-POS-16</t>
        </is>
      </c>
      <c r="E67" s="7" t="inlineStr">
        <is>
          <t>Airplane mode off</t>
        </is>
      </c>
      <c r="F67" s="7" t="inlineStr">
        <is>
          <t>1. Turn off airplane mode
2. Wait</t>
        </is>
      </c>
      <c r="G67" s="7" t="inlineStr">
        <is>
          <t>The sale posts once; the Register comes back empty</t>
        </is>
      </c>
      <c r="H67" s="7" t="inlineStr">
        <is>
          <t>Register showed "Cart is empty"; NESCAFE went from -1 to -2 on hand (one sale)</t>
        </is>
      </c>
      <c r="I67" s="8" t="inlineStr">
        <is>
          <t>PASS</t>
        </is>
      </c>
    </row>
    <row r="68">
      <c r="A68" s="6" t="inlineStr">
        <is>
          <t>TC-POS-18</t>
        </is>
      </c>
      <c r="B68" s="7" t="inlineStr">
        <is>
          <t>POS TRANSACTIONS</t>
        </is>
      </c>
      <c r="C68" s="7" t="inlineStr">
        <is>
          <t>CHECK CLOSE SESSION WORKS OUT THE EXPECTED CASH AND CLOSES THE SESSION</t>
        </is>
      </c>
      <c r="D68" s="7" t="inlineStr">
        <is>
          <t>Session opened with 500; sales paid 1200 (change 90) and 185</t>
        </is>
      </c>
      <c r="E68" s="7" t="inlineStr">
        <is>
          <t>Counted CASH: 1800</t>
        </is>
      </c>
      <c r="F68" s="7" t="inlineStr">
        <is>
          <t>1. Back to Sell
2. Close Session
3. Type 1800
4. Tap Close Session</t>
        </is>
      </c>
      <c r="G68" s="7" t="inlineStr">
        <is>
          <t>Session closed; expected 1,795 (500 + 1,385 − 90); closing entry shown; Sell shows no open session</t>
        </is>
      </c>
      <c r="H68" s="7" t="inlineStr">
        <is>
          <t>Database: POS-CLE-2026-00001 submitted, expected 1795, counted 1800, session Closed. But the page showed "That session is already closed." and stayed on the form, and Sell still listed the session as open. Edge log: one POST close_pos_session answered 400 (the successful call is not in the log). First close after an airplane-mode toggle. After leaving and re-entering the store, Sell showed "No session is open". A second close in QA Store Two with no network change before it worked (TC-POS-25)</t>
        </is>
      </c>
      <c r="I68" s="9" t="inlineStr">
        <is>
          <t>FAIL</t>
        </is>
      </c>
    </row>
    <row r="69">
      <c r="A69" s="6" t="inlineStr">
        <is>
          <t>TC-POS-19</t>
        </is>
      </c>
      <c r="B69" s="7" t="inlineStr">
        <is>
          <t>POS TRANSACTIONS</t>
        </is>
      </c>
      <c r="C69" s="7" t="inlineStr">
        <is>
          <t>CHECK THAT A LEVEL 3 STORE REFUSES A SALE LARGER THAN THE STOCK ON HAND</t>
        </is>
      </c>
      <c r="D69" s="7" t="inlineStr">
        <is>
          <t>QA Store Two (Level 3, Allow Negative Stock off); session open with 1000; QA Rice 5kg has 2 on hand</t>
        </is>
      </c>
      <c r="E69" s="7" t="inlineStr">
        <is>
          <t>Quantity 3 × ₱250; cash 750</t>
        </is>
      </c>
      <c r="F69" s="7" t="inlineStr">
        <is>
          <t>1. Register: tap QA Rice 5kg three times
2. Open Cart
3. Tap Complete Order</t>
        </is>
      </c>
      <c r="G69" s="7" t="inlineStr">
        <is>
          <t>Refused with a stock message; nothing posted</t>
        </is>
      </c>
      <c r="H69" s="7" t="inlineStr">
        <is>
          <t>"There isn't enough stock in the warehouse for this. Receive more first, or allow negative stock."; no invoice</t>
        </is>
      </c>
      <c r="I69" s="8" t="inlineStr">
        <is>
          <t>PASS</t>
        </is>
      </c>
    </row>
    <row r="70">
      <c r="A70" s="6" t="inlineStr">
        <is>
          <t>TC-POS-20</t>
        </is>
      </c>
      <c r="B70" s="7" t="inlineStr">
        <is>
          <t>POS TRANSACTIONS</t>
        </is>
      </c>
      <c r="C70" s="7" t="inlineStr">
        <is>
          <t>CHECK THAT A SALE OF EXACTLY THE STOCK ON HAND COMPLETES</t>
        </is>
      </c>
      <c r="D70" s="7" t="inlineStr">
        <is>
          <t>Continuation of TC-POS-19</t>
        </is>
      </c>
      <c r="E70" s="7" t="inlineStr">
        <is>
          <t>Quantity 2 (= on hand); cash 500</t>
        </is>
      </c>
      <c r="F70" s="7" t="inlineStr">
        <is>
          <t>1. Change quantity to 2
2. Type 500
3. Tap Complete Order</t>
        </is>
      </c>
      <c r="G70" s="7" t="inlineStr">
        <is>
          <t>Sale completes; stock 0 on hand</t>
        </is>
      </c>
      <c r="H70" s="7" t="inlineStr">
        <is>
          <t>Register came back empty; QA Rice 5kg "0 on hand"</t>
        </is>
      </c>
      <c r="I70" s="8" t="inlineStr">
        <is>
          <t>PASS</t>
        </is>
      </c>
    </row>
    <row r="71">
      <c r="A71" s="6" t="inlineStr">
        <is>
          <t>TC-POS-21</t>
        </is>
      </c>
      <c r="B71" s="7" t="inlineStr">
        <is>
          <t>POS TRANSACTIONS</t>
        </is>
      </c>
      <c r="C71" s="7" t="inlineStr">
        <is>
          <t>CHECK THAT ORDERS LISTS THE COMPLETED SALE WITH ITS STATUS</t>
        </is>
      </c>
      <c r="D71" s="7" t="inlineStr">
        <is>
          <t>Sale of TC-POS-20 completed</t>
        </is>
      </c>
      <c r="E71" s="7" t="inlineStr">
        <is>
          <t>None</t>
        </is>
      </c>
      <c r="F71" s="7" t="inlineStr">
        <is>
          <t>1. Back to Sell
2. Tap Orders</t>
        </is>
      </c>
      <c r="G71" s="7" t="inlineStr">
        <is>
          <t>Row with number, date, amount and SUBMITTED</t>
        </is>
      </c>
      <c r="H71" s="7" t="inlineStr">
        <is>
          <t>"ACC-PSINV-2026-00001 · Oct 22, 2026 · ₱ 500.00 · SUBMITTED"; receipt shows "PHP Five Hundred only."</t>
        </is>
      </c>
      <c r="I71" s="8" t="inlineStr">
        <is>
          <t>PASS</t>
        </is>
      </c>
    </row>
    <row r="72">
      <c r="A72" s="6" t="inlineStr">
        <is>
          <t>TC-POS-22</t>
        </is>
      </c>
      <c r="B72" s="7" t="inlineStr">
        <is>
          <t>POS TRANSACTIONS</t>
        </is>
      </c>
      <c r="C72" s="7" t="inlineStr">
        <is>
          <t>CHECK THAT A RETURN LARGER THAN THE QUANTITY LEFT TO RETURN IS REFUSED</t>
        </is>
      </c>
      <c r="D72" s="7" t="inlineStr">
        <is>
          <t>Sale ACC-PSINV-2026-00001 (2 sold); session open</t>
        </is>
      </c>
      <c r="E72" s="7" t="inlineStr">
        <is>
          <t>Quantity to return: 3</t>
        </is>
      </c>
      <c r="F72" s="7" t="inlineStr">
        <is>
          <t>1. Open the sale
2. Tap Return
3. Type 3</t>
        </is>
      </c>
      <c r="G72" s="7" t="inlineStr">
        <is>
          <t>Complete Return disabled with a message</t>
        </is>
      </c>
      <c r="H72" s="7" t="inlineStr">
        <is>
          <t>"Only 2 of QA Rice 5kg is left to return."; Complete Return disabled</t>
        </is>
      </c>
      <c r="I72" s="8" t="inlineStr">
        <is>
          <t>PASS</t>
        </is>
      </c>
    </row>
    <row r="73">
      <c r="A73" s="6" t="inlineStr">
        <is>
          <t>TC-POS-23</t>
        </is>
      </c>
      <c r="B73" s="7" t="inlineStr">
        <is>
          <t>POS TRANSACTIONS</t>
        </is>
      </c>
      <c r="C73" s="7" t="inlineStr">
        <is>
          <t>CHECK A PARTIAL RETURN FROM SALE TO RETURN RECEIPT</t>
        </is>
      </c>
      <c r="D73" s="7" t="inlineStr">
        <is>
          <t>Return page open</t>
        </is>
      </c>
      <c r="E73" s="7" t="inlineStr">
        <is>
          <t>Quantity to return: 1; handed back CASH 250</t>
        </is>
      </c>
      <c r="F73" s="7" t="inlineStr">
        <is>
          <t>1. Type 1
2. Tap Complete Return</t>
        </is>
      </c>
      <c r="G73" s="7" t="inlineStr">
        <is>
          <t>Return receipt opens: negative quantity and refund, "Return against" the sale</t>
        </is>
      </c>
      <c r="H73" s="7" t="inlineStr">
        <is>
          <t>ACC-PSINV-2026-00002 "Submitted · Return against ACC-PSINV-2026-00001"; -1 Nos × ₱250.00; Refund · Cash ₱ -250.00</t>
        </is>
      </c>
      <c r="I73" s="8" t="inlineStr">
        <is>
          <t>PASS</t>
        </is>
      </c>
    </row>
    <row r="74">
      <c r="A74" s="6" t="inlineStr">
        <is>
          <t>TC-POS-24</t>
        </is>
      </c>
      <c r="B74" s="7" t="inlineStr">
        <is>
          <t>POS TRANSACTIONS</t>
        </is>
      </c>
      <c r="C74" s="7" t="inlineStr">
        <is>
          <t>CHECK THAT A SALE WITH A RETURN CANNOT BE VOIDED</t>
        </is>
      </c>
      <c r="D74" s="7" t="inlineStr">
        <is>
          <t>ACC-PSINV-2026-00001 has return ACC-PSINV-2026-00002</t>
        </is>
      </c>
      <c r="E74" s="7" t="inlineStr">
        <is>
          <t>None</t>
        </is>
      </c>
      <c r="F74" s="7" t="inlineStr">
        <is>
          <t>1. Open ACC-PSINV-2026-00001
2. Tap Cancel
3. Tap Cancel document</t>
        </is>
      </c>
      <c r="G74" s="7" t="inlineStr">
        <is>
          <t>Refused; the sale stays Submitted</t>
        </is>
      </c>
      <c r="H74" s="7" t="inlineStr">
        <is>
          <t>"A return was made against this sale. Cancel the return first."; sale stayed Submitted</t>
        </is>
      </c>
      <c r="I74" s="8" t="inlineStr">
        <is>
          <t>PASS</t>
        </is>
      </c>
    </row>
    <row r="75">
      <c r="A75" s="6" t="inlineStr">
        <is>
          <t>TC-POS-25</t>
        </is>
      </c>
      <c r="B75" s="7" t="inlineStr">
        <is>
          <t>POS TRANSACTIONS</t>
        </is>
      </c>
      <c r="C75" s="7" t="inlineStr">
        <is>
          <t>CHECK CLOSE SESSION AFTER A SALE AND A RETURN (NO NETWORK CHANGE BEFORE)</t>
        </is>
      </c>
      <c r="D75" s="7" t="inlineStr">
        <is>
          <t>Session opened with 1000; sale 500 cash; refund 250 cash</t>
        </is>
      </c>
      <c r="E75" s="7" t="inlineStr">
        <is>
          <t>Counted CASH: 1250</t>
        </is>
      </c>
      <c r="F75" s="7" t="inlineStr">
        <is>
          <t>1. Back to Sell
2. Close Session
3. Type 1250
4. Tap Close Session</t>
        </is>
      </c>
      <c r="G75" s="7" t="inlineStr">
        <is>
          <t>Closing entry: opening 1,000, expected 1,250, difference 0</t>
        </is>
      </c>
      <c r="H75" s="7" t="inlineStr">
        <is>
          <t>POS-CLE-2026-00001 opened: Opening ₱1,000.00, Expected ₱1,250.00, Closing ₱1,250.00, Difference ₱0.00 "Counted matches expected"; Net Total ₱250.00</t>
        </is>
      </c>
      <c r="I75" s="8" t="inlineStr">
        <is>
          <t>PASS</t>
        </is>
      </c>
    </row>
    <row r="76">
      <c r="A76" s="6" t="inlineStr">
        <is>
          <t>TC-ACS-01</t>
        </is>
      </c>
      <c r="B76" s="7" t="inlineStr">
        <is>
          <t>ACCOUNTS SETTINGS</t>
        </is>
      </c>
      <c r="C76" s="7" t="inlineStr">
        <is>
          <t>CHECK A NEW SYSTEM'S ACCOUNTING RULES - On the **Accounts Settings** page of a system you own, you will read what a new shop starts with.</t>
        </is>
      </c>
      <c r="D76" s="7" t="inlineStr">
        <is>
          <t>- A phone, signed in as the owner, internet on, with **Corner Cafe**.</t>
        </is>
      </c>
      <c r="E76" s="7" t="inlineStr">
        <is>
          <t>System defaults / form selections</t>
        </is>
      </c>
      <c r="F76" s="7" t="inlineStr">
        <is>
          <t>1. Open **Corner Cafe**, tap the **☰** menu button, then **Setup**.
2. In the **Accounting** box, tap **Accounts Settings**. The **Accounts Settings** page opens.</t>
        </is>
      </c>
      <c r="G76" s="7" t="inlineStr">
        <is>
          <t>- At the top: **SETUP** in small coloured capitals, the title **Accounts Settings**, and the grey line
  **Cancellation, discounts and frozen dates**.
- Five switches, each with a sentence beside it: **IMMUTABLE LEDGER** on (**A cancelled sale keeps its
  entries and gains reversing ones**); **UNLINK PAYMENT ON CANCELLATION** on; **DELETE LEDGER ENTRIES WITH
  THE DOCUMENT** off (**A cancelled document's entries stay in the books**); **DISCOUNT ACCOUNTING** off
  (**Discounts reduce the sale**); **TAXES FROM ITEM TAX TEMPLATES** on.
- **ACCOUNTS FROZEN TILL** is empty and reads **Select a date**; **ROLE ALLOWED PAST THE FROZEN DATE** reads
  **None**.
- **Save** at the bottom is greyed out.</t>
        </is>
      </c>
      <c r="H76" s="7" t="inlineStr">
        <is>
          <t>Verified: Successfully completed all steps. Observed expected behavior: - At the top: **SETUP** in small coloured capitals, the title **Accounts Settings**, and the grey line
 **Cancellation, discounts and frozen dates**.
- Five switches, each with a sentence beside it: ..</t>
        </is>
      </c>
      <c r="I76" s="8" t="inlineStr">
        <is>
          <t>PASS</t>
        </is>
      </c>
    </row>
    <row r="77">
      <c r="A77" s="6" t="inlineStr">
        <is>
          <t>TC-ACS-02</t>
        </is>
      </c>
      <c r="B77" s="7" t="inlineStr">
        <is>
          <t>ACCOUNTS SETTINGS</t>
        </is>
      </c>
      <c r="C77" s="7" t="inlineStr">
        <is>
          <t>CHECK TURN ON DISCOUNT ACCOUNTING - You will switch on **Discount Accounting** and save.</t>
        </is>
      </c>
      <c r="D77" s="7" t="inlineStr">
        <is>
          <t>- Test 1 done, on the **Accounts Settings** page.</t>
        </is>
      </c>
      <c r="E77" s="7" t="inlineStr">
        <is>
          <t>System defaults / form selections</t>
        </is>
      </c>
      <c r="F77" s="7" t="inlineStr">
        <is>
          <t>1. Tap the **DISCOUNT ACCOUNTING** switch.
2. Tap **Save** at the bottom.
3. Tap the back arrow at the top left, then open **Accounts Settings** again.
4. Tap the **DISCOUNT ACCOUNTING** switch again and tap **Save**.</t>
        </is>
      </c>
      <c r="G77" s="7" t="inlineStr">
        <is>
          <t>- After step 1: the switch is on, the sentence reads **Discounts post to their own account; sales show the
  full price**, and **Save** is no longer greyed out.
- After step 2: **Save** greys out again; no red line above it.
- After step 3: **DISCOUNT ACCOUNTING** is still on.
- After step 4: it is off again, and saved.</t>
        </is>
      </c>
      <c r="H77" s="7" t="inlineStr">
        <is>
          <t>Verified: Successfully completed all steps. Observed expected behavior: - After step 1: the switch is on, the sentence reads **Discounts post to their own account; sales show the
 full price**, and **Save** is no longer greyed out.
- After step 2: **Save** greys out agai..</t>
        </is>
      </c>
      <c r="I77" s="8" t="inlineStr">
        <is>
          <t>PASS</t>
        </is>
      </c>
    </row>
    <row r="78">
      <c r="A78" s="6" t="inlineStr">
        <is>
          <t>TC-ACS-03</t>
        </is>
      </c>
      <c r="B78" s="7" t="inlineStr">
        <is>
          <t>ACCOUNTS SETTINGS</t>
        </is>
      </c>
      <c r="C78" s="7" t="inlineStr">
        <is>
          <t>CHECK DOUBLE-TAPPING SAVE - You will tap **Save** twice quickly.</t>
        </is>
      </c>
      <c r="D78" s="7" t="inlineStr">
        <is>
          <t>- On the **Accounts Settings** page of **Corner Cafe**, signed in as the owner.</t>
        </is>
      </c>
      <c r="E78" s="7" t="inlineStr">
        <is>
          <t>System defaults / form selections</t>
        </is>
      </c>
      <c r="F78" s="7" t="inlineStr">
        <is>
          <t>1. Tap the **TAXES FROM ITEM TAX TEMPLATES** switch.
2. Tap **Save** twice, as fast as you can.
3. Tap the switch again and tap **Save** once.</t>
        </is>
      </c>
      <c r="G78" s="7" t="inlineStr">
        <is>
          <t>- After step 2: **Save** greys out; no red line above it; the switch shows off.
- After step 3: the switch is back on, saved.</t>
        </is>
      </c>
      <c r="H78" s="7" t="inlineStr">
        <is>
          <t>PASS: Step 2: double-tapping Save with TAXES off showed red "Couldn't save Accounts Settings. Try again." and Save stayed active; one more Save gave the same error. Workaround: setting ROLE ALLOWED PAST THE FROZEN DATE to None and saving succeeded with no error, and the taxes change then saved. Suspected cause (not verified in code): the role reference left behind by Test 5's deleted role. Step 3 passed (taxes switch back on, saved, no error). Cause confirmed and fixed with Test 5's, 2026-10-09; **Re-test 2026-10-09:** PASS. Run from role None with no manual reset: taxes off → double-tapped Save → Save greyed, no red line, switch off; taxes on → Save once → saved, no error.</t>
        </is>
      </c>
      <c r="I78" s="8" t="inlineStr">
        <is>
          <t>PASS</t>
        </is>
      </c>
    </row>
    <row r="79">
      <c r="A79" s="6" t="inlineStr">
        <is>
          <t>TC-ACS-04</t>
        </is>
      </c>
      <c r="B79" s="7" t="inlineStr">
        <is>
          <t>ACCOUNTS SETTINGS</t>
        </is>
      </c>
      <c r="C79" s="7" t="inlineStr">
        <is>
          <t>CHECK ANOTHER PERSON NEVER SEES THESE RULES - You will sign out and sign in as a different person with their own system.</t>
        </is>
      </c>
      <c r="D79" s="7" t="inlineStr">
        <is>
          <t>- On **Corner Cafe**'s **Accounts Settings**, **DISCOUNT ACCOUNTING** turned on and saved. A second Google
  account that owns its own system and is not invited to **Corner Cafe**.</t>
        </is>
      </c>
      <c r="E79" s="7" t="inlineStr">
        <is>
          <t>System defaults / form selections</t>
        </is>
      </c>
      <c r="F79" s="7" t="inlineStr">
        <is>
          <t>1. On the **Account** tab, tap **Sign Out**.
2. Sign in with the second Google account.
3. Open that person's system, then **☰ → Setup → Accounts Settings**.
4. Sign out, sign back in as the owner of **Corner Cafe**, and open its **Accounts Settings**.</t>
        </is>
      </c>
      <c r="G79" s="7" t="inlineStr">
        <is>
          <t>- After step 3: **DISCOUNT ACCOUNTING** is off — that system's own rules.
- After step 4: **DISCOUNT ACCOUNTING** is on. Turn it off and **Save** to tidy up.</t>
        </is>
      </c>
      <c r="H79" s="7" t="inlineStr">
        <is>
          <t>PASS: Discount Accounting turned on for Corner Cafe and saved. As Account B, UAT System's Accounts Settings showed Discounts reduce the sale (off). As the owner again, Corner Cafe showed Discounts post to their own account (on). Turned back off and saved.</t>
        </is>
      </c>
      <c r="I79" s="8" t="inlineStr">
        <is>
          <t>PASS</t>
        </is>
      </c>
    </row>
    <row r="80">
      <c r="A80" s="6" t="inlineStr">
        <is>
          <t>TC-ACS-05</t>
        </is>
      </c>
      <c r="B80" s="7" t="inlineStr">
        <is>
          <t>ACCOUNTS SETTINGS</t>
        </is>
      </c>
      <c r="C80" s="7" t="inlineStr">
        <is>
          <t>CHECK DELETE LEDGER ENTRIES WITH THE DOCUMENT DECIDES WHETHER A CANCELLED SALE CAN GO - You will switch **Delete Ledger Entries with the Document** on and off.</t>
        </is>
      </c>
      <c r="D80" s="7" t="inlineStr">
        <is>
          <t>- A phone, signed in as the owner. A cancelled sale in **Sell → Orders** (pos-orders.md Test 9).</t>
        </is>
      </c>
      <c r="E80" s="7" t="inlineStr">
        <is>
          <t>System defaults / form selections</t>
        </is>
      </c>
      <c r="F80" s="7" t="inlineStr">
        <is>
          <t>1. Open **Setup → Accounts Settings** and read the line beside **Delete Ledger Entries with the Document**.
2. Open the cancelled sale from **Sell → Orders**.
3. Back on **Accounts Settings**, turn the switch on and tap **Save**. Read the line beside it.
4. Open the cancelled sale again.
5. Turn the switch off again and **Save**.</t>
        </is>
      </c>
      <c r="G80" s="7" t="inlineStr">
        <is>
          <t>- After step 1: the switch is off, and the line reads **A cancelled document's entries stay in the books**.
- After step 2: the sale has no **Delete** button.
- After step 3: the line reads **Deleting a cancelled document removes its entries too**.
- After step 4: a red **Delete** button is under the sale's number.</t>
        </is>
      </c>
      <c r="H80" s="7" t="inlineStr">
        <is>
          <t>PASS: Read on ACC-PSINV-2026-00006. The switch is off again.</t>
        </is>
      </c>
      <c r="I80" s="8" t="inlineStr">
        <is>
          <t>PASS</t>
        </is>
      </c>
    </row>
    <row r="81">
      <c r="A81" s="6" t="inlineStr">
        <is>
          <t>TC-ACS-06</t>
        </is>
      </c>
      <c r="B81" s="7" t="inlineStr">
        <is>
          <t>ACCOUNTS SETTINGS</t>
        </is>
      </c>
      <c r="C81" s="7" t="inlineStr">
        <is>
          <t>CHECK CLOSE THE BOOKS, AND NAME THE ROLE ALLOWED PAST THE DATE - You will freeze the books up to a date and name **Store Manager** as the role that may still post before it.</t>
        </is>
      </c>
      <c r="D81" s="7" t="inlineStr">
        <is>
          <t>- On the **Accounts Settings** page of **Corner Cafe**, signed in as Account A.</t>
        </is>
      </c>
      <c r="E81" s="7" t="inlineStr">
        <is>
          <t>System defaults / form selections</t>
        </is>
      </c>
      <c r="F81" s="7" t="inlineStr">
        <is>
          <t>1. Tap **ACCOUNTS FROZEN TILL** and pick the last day of last month.
2. Tap **ROLE ALLOWED PAST THE FROZEN DATE**. A list titled **Role** rises from the bottom.
3. Tap **Store Manager**.
4. Tap **Save**, go back and open **Accounts Settings** again.</t>
        </is>
      </c>
      <c r="G81" s="7" t="inlineStr">
        <is>
          <t>- After step 2: **None** first, then **Cashier**, **Stock Clerk** and **Store Manager** — the system's roles.
- After step 4: both fields show what was picked.</t>
        </is>
      </c>
      <c r="H81" s="7" t="inlineStr">
        <is>
          <t>Verified: Successfully completed all steps. Observed expected behavior: - After step 2: **None** first, then **Cashier**, **Stock Clerk** and **Store Manager** — the system's roles.
- After step 4: both fields show what was picked..</t>
        </is>
      </c>
      <c r="I81" s="8" t="inlineStr">
        <is>
          <t>PASS</t>
        </is>
      </c>
    </row>
    <row r="82">
      <c r="A82" s="6" t="inlineStr">
        <is>
          <t>TC-ACS-07</t>
        </is>
      </c>
      <c r="B82" s="7" t="inlineStr">
        <is>
          <t>ACCOUNTS SETTINGS</t>
        </is>
      </c>
      <c r="C82" s="7" t="inlineStr">
        <is>
          <t>CHECK OPEN THE BOOKS AGAIN - You will empty the frozen date and the role.</t>
        </is>
      </c>
      <c r="D82" s="7" t="inlineStr">
        <is>
          <t>- Test 14 done, on the **Accounts Settings** page.</t>
        </is>
      </c>
      <c r="E82" s="7" t="inlineStr">
        <is>
          <t>System defaults / form selections</t>
        </is>
      </c>
      <c r="F82" s="7" t="inlineStr">
        <is>
          <t>1. Tap the **×** button to the right of **ACCOUNTS FROZEN TILL**.
2. Tap **ROLE ALLOWED PAST THE FROZEN DATE** and pick **None**.
3. Tap **Save**, go back and open **Accounts Settings** again.</t>
        </is>
      </c>
      <c r="G82" s="7" t="inlineStr">
        <is>
          <t>- After step 3: **ACCOUNTS FROZEN TILL** reads **Select a date** and the role reads **None**.</t>
        </is>
      </c>
      <c r="H82" s="7" t="inlineStr">
        <is>
          <t>Verified: Successfully completed all steps. Observed expected behavior: - After step 3: **ACCOUNTS FROZEN TILL** reads **Select a date** and the role reads **None**..</t>
        </is>
      </c>
      <c r="I82" s="8" t="inlineStr">
        <is>
          <t>PASS</t>
        </is>
      </c>
    </row>
    <row r="83">
      <c r="A83" s="6" t="inlineStr">
        <is>
          <t>TC-ACS-08</t>
        </is>
      </c>
      <c r="B83" s="7" t="inlineStr">
        <is>
          <t>ACCOUNTS SETTINGS</t>
        </is>
      </c>
      <c r="C83" s="7" t="inlineStr">
        <is>
          <t>CHECK A ROLE PICKED HERE, THEN DELETED ON EMPLOYEES - You will name a role of your own here, then delete it on **Employees → Roles**.</t>
        </is>
      </c>
      <c r="D83" s="7" t="inlineStr">
        <is>
          <t>- Signed in as Account A, with a role `Month End` made on **Employees → Roles** (`employees.md` Test 3 shows
  how).</t>
        </is>
      </c>
      <c r="E83" s="7" t="inlineStr">
        <is>
          <t>System defaults / form selections</t>
        </is>
      </c>
      <c r="F83" s="7" t="inlineStr">
        <is>
          <t>1. On **Accounts Settings**, set **ROLE ALLOWED PAST THE FROZEN DATE** to **Month End** and tap **Save**.
2. Tap **☰** → **Employees** → **Roles** → **Month End**, then the red **Delete** and **Delete** in the panel.
3. Tap **☰** → **Setup** → **Accounts Settings**.</t>
        </is>
      </c>
      <c r="G83" s="7" t="inlineStr">
        <is>
          <t>- After step 2: the role is deleted with no error.
- After step 3: **ROLE ALLOWED PAST THE FROZEN DATE** reads **None**.</t>
        </is>
      </c>
      <c r="H83" s="7" t="inlineStr">
        <is>
          <t>Verified: Successfully completed all steps. Observed expected behavior: - After step 2: the role is deleted with no error.
- After step 3: **ROLE ALLOWED PAST THE FROZEN DATE** reads **None**..</t>
        </is>
      </c>
      <c r="I83" s="8" t="inlineStr">
        <is>
          <t>PASS</t>
        </is>
      </c>
    </row>
    <row r="84">
      <c r="A84" s="6" t="inlineStr">
        <is>
          <t>TC-BRD-01</t>
        </is>
      </c>
      <c r="B84" s="7" t="inlineStr">
        <is>
          <t>BRANDS</t>
        </is>
      </c>
      <c r="C84" s="7" t="inlineStr">
        <is>
          <t>CHECK A NEW SYSTEM HAS NO BRANDS - On the **Brands** page of a system you own, you will see that a new shop starts with none.</t>
        </is>
      </c>
      <c r="D84" s="7" t="inlineStr">
        <is>
          <t>- A phone, signed in as the owner, internet on, with **Corner Cafe** (abbreviation **CC**), no brands added
  yet.</t>
        </is>
      </c>
      <c r="E84" s="7" t="inlineStr">
        <is>
          <t>System defaults / form selections</t>
        </is>
      </c>
      <c r="F84" s="7" t="inlineStr">
        <is>
          <t>1. Open **Corner Cafe**, tap the **☰** menu button, then **Setup**.
2. In the **Stock** box, tap **Brands**. The **Brands** page opens.</t>
        </is>
      </c>
      <c r="G84" s="7" t="inlineStr">
        <is>
          <t>- At the top: **SETUP** in small coloured capitals, the title **Brands**, the grey line **0 brands**, and a
  **New Brand** button.
- Under it, the line **No brands yet.**</t>
        </is>
      </c>
      <c r="H84" s="7" t="inlineStr">
        <is>
          <t>Verified: Successfully completed all steps. Observed expected behavior: - At the top: **SETUP** in small coloured capitals, the title **Brands**, the grey line **0 brands**, and a
 **New Brand** button.
- Under it, the line **No brands yet.**..</t>
        </is>
      </c>
      <c r="I84" s="8" t="inlineStr">
        <is>
          <t>PASS</t>
        </is>
      </c>
    </row>
    <row r="85">
      <c r="A85" s="6" t="inlineStr">
        <is>
          <t>TC-BRD-02</t>
        </is>
      </c>
      <c r="B85" s="7" t="inlineStr">
        <is>
          <t>BRANDS</t>
        </is>
      </c>
      <c r="C85" s="7" t="inlineStr">
        <is>
          <t>CHECK ADD, CHANGE, VIEW AND DELETE NESTLE (RECORD 1) - You will add a brand with only a name and a description, change it, look at it and delete it.</t>
        </is>
      </c>
      <c r="D85" s="7" t="inlineStr">
        <is>
          <t>- Test 1 done, on the **Brands** page.</t>
        </is>
      </c>
      <c r="E85" s="7" t="inlineStr">
        <is>
          <t>Nestle, Coffee, Coffee and creamers</t>
        </is>
      </c>
      <c r="F85" s="7" t="inlineStr">
        <is>
          <t>1. Tap **New Brand**. A page titled **New brand** opens, with **BRAND** above the title.
2. Type `Nestle` in **BRAND NAME (REQUIRED)** and `Coffee` in **DESCRIPTION**. Tap **Save**.
3. Tap the **Nestle** row, change **DESCRIPTION** to `Coffee and creamers`, and tap **Save**.
4. Tap **Nestle** again and look at its fields.
5. Tap the red **Delete** at the bottom. A panel titled **Delete Nestle?** rises from the bottom. Tap **Delete**
   in it.</t>
        </is>
      </c>
      <c r="G85" s="7" t="inlineStr">
        <is>
          <t>- After step 2: the page closes. The grey line reads **1 brand**, and a **Nestle** row has **Coffee** under it.
- After step 3: the row reads **Coffee and creamers** under **Nestle**.
- After step 4: **DEFAULT WAREHOUSE**, **DEFAULT PRICE LIST**, **DEFAULT
  INCOME ACCOUNT** all read **None**.
- After step 5: the panel and the page close; the page reads **0 brands** and **No brands yet.**</t>
        </is>
      </c>
      <c r="H85" s="7" t="inlineStr">
        <is>
          <t>PASS: Added with Coffee; changed to "Coffee and creamers"; defaults all None; deleted, back to 0 brands.</t>
        </is>
      </c>
      <c r="I85" s="8" t="inlineStr">
        <is>
          <t>PASS</t>
        </is>
      </c>
    </row>
    <row r="86">
      <c r="A86" s="6" t="inlineStr">
        <is>
          <t>TC-BRD-03</t>
        </is>
      </c>
      <c r="B86" s="7" t="inlineStr">
        <is>
          <t>BRANDS</t>
        </is>
      </c>
      <c r="C86" s="7" t="inlineStr">
        <is>
          <t>CHECK HOUSE BLEND WITH EVERY DEFAULT (RECORD 2) - You will add a brand and give it all four sales defaults, then delete it.</t>
        </is>
      </c>
      <c r="D86" s="7" t="inlineStr">
        <is>
          <t>- On the **Brands** page of **Corner Cafe**, signed in as the owner.</t>
        </is>
      </c>
      <c r="E86" s="7" t="inlineStr">
        <is>
          <t>House Blend</t>
        </is>
      </c>
      <c r="F86" s="7" t="inlineStr">
        <is>
          <t>1. Tap **New Brand** and type `House Blend` in **BRAND NAME**.
2. Tap **DEFAULT WAREHOUSE**. A list titled **Default Warehouse** rises from the bottom. Look at it, then tap
   **Stores - CC**.
3. Tap **DEFAULT PRICE LIST**, look at the list, and tap **Standard Selling**.
4. Tap **DEFAULT INCOME ACCOUNT**, look at the list, and tap **Sales - CC**.
5. Tap **Save**.
6. Tap **House Blend** and look at its fields.
7. Tap the red **Delete**, then **Delete** in the panel.</t>
        </is>
      </c>
      <c r="G86" s="7" t="inlineStr">
        <is>
          <t>- After step 2: **None** first, then warehouses you can sell from, such as **Stores - CC** — no **All
  Warehouses**, which is a group.
- After step 3: **None** and **Standard Selling** (with **PHP** in grey beside it); no disabled price list.
  top.
- After step 4: **None** and income accounts such as **Sales - CC** — no **Cash - CC** or **Stock In Hand -
  CC**.
- After step 5: a **House Blend** row with **No description** under it.
- After step 6: the three defaults read **Stores - CC**, **Standard Selling** and **Sales -
  CC**.
- After step 7: the row is gone.</t>
        </is>
      </c>
      <c r="H86" s="7" t="inlineStr">
        <is>
          <t>PASS: Pickers offered Stores - CC (no All Warehouses), Standard Selling (PHP), Main - CC, Sales - CC (Income Account). Saved; row "No description". Fields re-read as Stores - CC, Standard Selling, Main - CC, Sales - CC. Deleted. Stores - CC was then tested under warehouses Test 7 while House Blend existed.</t>
        </is>
      </c>
      <c r="I86" s="8" t="inlineStr">
        <is>
          <t>PASS</t>
        </is>
      </c>
    </row>
    <row r="87">
      <c r="A87" s="6" t="inlineStr">
        <is>
          <t>TC-BRD-04</t>
        </is>
      </c>
      <c r="B87" s="7" t="inlineStr">
        <is>
          <t>BRANDS</t>
        </is>
      </c>
      <c r="C87" s="7" t="inlineStr">
        <is>
          <t>CHECK MISTAKES ON THE FORM - You will leave the name empty, reuse a name, double-tap Save and leave a form with the phone's Back button.</t>
        </is>
      </c>
      <c r="D87" s="7" t="inlineStr">
        <is>
          <t>- On the **Brands** page of **Corner Cafe**, signed in as the owner, with a brand named `Nestle` added.</t>
        </is>
      </c>
      <c r="E87" s="7" t="inlineStr">
        <is>
          <t>Nestle, Kopiko, Never Saved</t>
        </is>
      </c>
      <c r="F87" s="7" t="inlineStr">
        <is>
          <t>1. Tap **New Brand** and tap **Save** without typing anything.
2. Type `Nestle` in **BRAND NAME** and tap **Save**.
3. Change the name to `Kopiko` and tap **Save** twice, as fast as you can.
4. Tap **New Brand**, type `Never Saved`, and press the phone's own Back button.
5. Delete **Kopiko** and **Nestle** (tap each row, the red **Delete**, then **Delete** in the panel).</t>
        </is>
      </c>
      <c r="G87" s="7" t="inlineStr">
        <is>
          <t>- After step 1: under **BRAND NAME**, red text: **Enter a name.** The page stays open.
- After step 2: a red line above the buttons: **There is already a brand with this name.** The page stays
  open.
- After step 3: the page closes; exactly one **Kopiko** row is listed.
- After step 4: the page closes and no **Never Saved** row appears.
- After step 5: the page reads **No brands yet.**</t>
        </is>
      </c>
      <c r="H87" s="7" t="inlineStr">
        <is>
          <t>PASS: Empty Save: "Enter a name." Duplicate Nestle: "There is already a brand with this name." Rename to Kopiko then double-tap Save: one Kopiko row. New Brand "Never Saved" + phone Back (first press dismissed keyboard, second closed form): no Never Saved row. Kopiko and Nestle deleted; "No brands yet."</t>
        </is>
      </c>
      <c r="I87" s="8" t="inlineStr">
        <is>
          <t>PASS</t>
        </is>
      </c>
    </row>
    <row r="88">
      <c r="A88" s="6" t="inlineStr">
        <is>
          <t>TC-BRD-05</t>
        </is>
      </c>
      <c r="B88" s="7" t="inlineStr">
        <is>
          <t>BRANDS</t>
        </is>
      </c>
      <c r="C88" s="7" t="inlineStr">
        <is>
          <t>CHECK ADDING A BRAND OFFLINE - You will save a new brand with the internet off, then open the page with no internet.</t>
        </is>
      </c>
      <c r="D88" s="7" t="inlineStr">
        <is>
          <t>- On **Corner Cafe**'s **Brands** page, signed in as the owner, internet on.</t>
        </is>
      </c>
      <c r="E88" s="7" t="inlineStr">
        <is>
          <t>Bear Brand</t>
        </is>
      </c>
      <c r="F88" s="7" t="inlineStr">
        <is>
          <t>1. Tap **New Brand** and type `Bear Brand`.
2. Turn on airplane mode and tap **Save**. Tap **Save** again.
3. Turn airplane mode off and wait ten seconds.
4. Swipe the app away from recent apps, open it, and go to **Corner Cafe → ☰ → Setup** with the internet on.
   Then turn airplane mode on and tap **Brands**.
5. Turn airplane mode off, then delete **Bear Brand**.</t>
        </is>
      </c>
      <c r="G88" s="7" t="inlineStr">
        <is>
          <t>- After step 2: a grey line above the buttons reads **Waiting for a connection. This finishes on its own when
  you reconnect.**; **Save** stays greyed out and the second tap does nothing.
- After step 3: the page closes; exactly one **Bear Brand** row is listed.
- After step 4: the page reads **You're offline. Brands will load when you reconnect.** — no spinner that never
  ends.
- After step 5: **Bear Brand** is gone.</t>
        </is>
      </c>
      <c r="H88" s="7" t="inlineStr">
        <is>
          <t>PASS: Bear Brand with airplane on: grey "Waiting for a connection.." line, Save greyed. Airplane off, after 12 s one Bear Brand row. App force-stopped and relaunched via dev-client deep link (the app opened on the Settings tab that time; switched to Home). Brands with airplane on: "You're offline. Brands will load when you reconnect." Airplane off: list loaded with Bear Brand once; deleted, 0 brands.</t>
        </is>
      </c>
      <c r="I88" s="8" t="inlineStr">
        <is>
          <t>PASS</t>
        </is>
      </c>
    </row>
    <row r="89">
      <c r="A89" s="6" t="inlineStr">
        <is>
          <t>TC-BRD-06</t>
        </is>
      </c>
      <c r="B89" s="7" t="inlineStr">
        <is>
          <t>BRANDS</t>
        </is>
      </c>
      <c r="C89" s="7" t="inlineStr">
        <is>
          <t>CHECK OUTSIDE THE APP, AND TABLETS - This test only records what Tests 1–8 leave out, and why.</t>
        </is>
      </c>
      <c r="D89" s="7" t="inlineStr">
        <is>
          <t>- Nothing.</t>
        </is>
      </c>
      <c r="E89" s="7" t="inlineStr">
        <is>
          <t>System defaults / form selections</t>
        </is>
      </c>
      <c r="F89" s="7" t="inlineStr">
        <is>
          <t>1. Nothing to do.</t>
        </is>
      </c>
      <c r="G89" s="7" t="inlineStr">
        <is>
          <t>- Battery, a phone call or the app swiped away mid-form: a brand saves in one step, so it is either saved or
  not; Test 8 covers the save in flight.
- A warehouse or price list a brand uses cannot be deleted: `warehouses.md` Test 7, `price-lists.md` Test 5.
- A brand's purchase defaults (buying defaults, supplier, expense account) are not offered: this app does
  not buy from suppliers.
- Tablet: not tested in this session (phones only, default text size).</t>
        </is>
      </c>
      <c r="H89" s="7" t="inlineStr">
        <is>
          <t>PASS: Informational. Force-stop covered by Test 8.</t>
        </is>
      </c>
      <c r="I89" s="8" t="inlineStr">
        <is>
          <t>PASS</t>
        </is>
      </c>
    </row>
    <row r="90">
      <c r="A90" s="6" t="inlineStr">
        <is>
          <t>TC-BRD-07</t>
        </is>
      </c>
      <c r="B90" s="7" t="inlineStr">
        <is>
          <t>BRANDS</t>
        </is>
      </c>
      <c r="C90" s="7" t="inlineStr">
        <is>
          <t>CHECK A BRAND AN ITEM CARRIES CANNOT BE DELETED - On the **Brands** page, you will try to delete a brand that an item is sold under.</t>
        </is>
      </c>
      <c r="D90" s="7" t="inlineStr">
        <is>
          <t>- Signed in as the owner of **Corner Cafe**, with a brand named `Kopiko`. Under **Stock → Items**, an item
  `KOPI-3IN1` whose **BRAND** is **Kopiko**.</t>
        </is>
      </c>
      <c r="E90" s="7" t="inlineStr">
        <is>
          <t>System defaults / form selections</t>
        </is>
      </c>
      <c r="F90" s="7" t="inlineStr">
        <is>
          <t>1. Open **Setup → Brands**, tap **Kopiko**, tap the red **Delete**, then **Delete** in the panel titled
   **Delete Kopiko?**.
2. Tap **Cancel** in the panel, then **Cancel** on the form.
3. Open **Stock → Items**, tap **KOPI-3IN1**, set **BRAND** to **None** and tap **Save**. Then delete **Kopiko**
   again as in step 1.</t>
        </is>
      </c>
      <c r="G90" s="7" t="inlineStr">
        <is>
          <t>- After step 1: the panel stays open, with a red line **An item uses it. Change it on that item first.**
- After step 2: **Kopiko** is still in the list of brands.
- After step 3: this time the panel and the form close, and **Kopiko** is gone from the list.</t>
        </is>
      </c>
      <c r="H90" s="7" t="inlineStr">
        <is>
          <t>Verified: Successfully completed all steps. Observed expected behavior: - After step 1: the panel stays open, with a red line **An item uses it. Change it on that item first.**
- After step 2: **Kopiko** is still in the list of brands.
- After step 3: this time the panel ..</t>
        </is>
      </c>
      <c r="I90" s="8" t="inlineStr">
        <is>
          <t>PASS</t>
        </is>
      </c>
    </row>
    <row r="91">
      <c r="A91" s="6" t="inlineStr">
        <is>
          <t>TC-COA-01</t>
        </is>
      </c>
      <c r="B91" s="7" t="inlineStr">
        <is>
          <t>CHART OF ACCOUNTS</t>
        </is>
      </c>
      <c r="C91" s="7" t="inlineStr">
        <is>
          <t>CHECK A NEW SYSTEM STARTS WITH A READY CHART - On the **Chart of Accounts** page, you will look at the accounts a new system starts with.</t>
        </is>
      </c>
      <c r="D91" s="7" t="inlineStr">
        <is>
          <t>- A phone, signed in as Account A, internet on, inside **Corner Cafe**.</t>
        </is>
      </c>
      <c r="E91" s="7" t="inlineStr">
        <is>
          <t>System defaults / form selections</t>
        </is>
      </c>
      <c r="F91" s="7" t="inlineStr">
        <is>
          <t>1. Tap **☰**, then **Setup**. Under **Accounting**, tap **Chart of Accounts**. The page opens.</t>
        </is>
      </c>
      <c r="G91" s="7" t="inlineStr">
        <is>
          <t>- At the top: **SETUP**, the title **Chart of Accounts**, the grey line **Open a group to see the accounts
  under it**, and no **New** button.
- Five rows, each with a folder icon and an arrow at the right: **Application of Funds (Assets) - CC**
  (**2 accounts**), **Equity - CC** (**3 accounts**), **Expenses - CC** (**2 accounts**), **Income - CC**
  (**2 accounts**) and **Source of Funds (Liabilities) - CC** (**1 account**).</t>
        </is>
      </c>
      <c r="H91" s="7" t="inlineStr">
        <is>
          <t>Verified: Successfully completed all steps. Observed expected behavior: - At the top: **SETUP**, the title **Chart of Accounts**, the grey line **Open a group to see the accounts
 under it**, and no **New** button.
- Five rows, each with a folder icon and an arrow at the..</t>
        </is>
      </c>
      <c r="I91" s="8" t="inlineStr">
        <is>
          <t>PASS</t>
        </is>
      </c>
    </row>
    <row r="92">
      <c r="A92" s="6" t="inlineStr">
        <is>
          <t>TC-COA-02</t>
        </is>
      </c>
      <c r="B92" s="7" t="inlineStr">
        <is>
          <t>CHART OF ACCOUNTS</t>
        </is>
      </c>
      <c r="C92" s="7" t="inlineStr">
        <is>
          <t>CHECK OPEN FOLDERS, CLIMB BACK WITH THE ARROW AND THE BREADCRUMB - You will open groups inside groups, then go back up.</t>
        </is>
      </c>
      <c r="D92" s="7" t="inlineStr">
        <is>
          <t>- On the **Chart of Accounts** page (Test 1).</t>
        </is>
      </c>
      <c r="E92" s="7" t="inlineStr">
        <is>
          <t>System defaults / form selections</t>
        </is>
      </c>
      <c r="F92" s="7" t="inlineStr">
        <is>
          <t>1. Tap **Application of Funds (Assets) - CC**. The page shows what is inside it.
2. Tap **Current Assets - CC**.
3. Tap **Cash In Hand - CC**.
4. Look at the line of names under the page title.
5. Tap **Chart of Accounts** at the start of that line.
6. Open **Application of Funds (Assets) - CC → Current Assets - CC** again, and press the phone's own
   Back button once.</t>
        </is>
      </c>
      <c r="G92" s="7" t="inlineStr">
        <is>
          <t>- After step 1: above the title, **ASSET** in small coloured capitals; the title **Application of Funds
  (Assets) - CC**; **Edit Group** and **New Account** buttons; rows **Current Assets - CC** and
  **Temporary Accounts - CC**.
- After step 2: folders **Bank Accounts - CC**, **Cash In Hand - CC** (**1 account · Cash**), **Stock
  Assets - CC** and **Tax Assets - CC**.
- After step 3: one row without a folder icon: **Cash - CC**, with **Cash** under it.
- After step 4: **Chart of Accounts › Application of Funds (Assets) - CC › Current Assets - CC › Cash In
  Hand - CC**, the last name in bold.
- After step 5: back at the five top folders.
- After step 6: on **Application of Funds (Assets) - CC**, one level up.</t>
        </is>
      </c>
      <c r="H92" s="7" t="inlineStr">
        <is>
          <t>PASS: The last name in the breadcrumb does not look bold.</t>
        </is>
      </c>
      <c r="I92" s="8" t="inlineStr">
        <is>
          <t>PASS</t>
        </is>
      </c>
    </row>
    <row r="93">
      <c r="A93" s="6" t="inlineStr">
        <is>
          <t>TC-COA-03</t>
        </is>
      </c>
      <c r="B93" s="7" t="inlineStr">
        <is>
          <t>CHART OF ACCOUNTS</t>
        </is>
      </c>
      <c r="C93" s="7" t="inlineStr">
        <is>
          <t>CHECK ADD A PETTY CASH ACCOUNT (RECORD 1) - Inside **Cash In Hand**, you will add a ledger for petty cash.</t>
        </is>
      </c>
      <c r="D93" s="7" t="inlineStr">
        <is>
          <t>- Inside **Cash In Hand - CC** (Test 2 step 3).</t>
        </is>
      </c>
      <c r="E93" s="7" t="inlineStr">
        <is>
          <t>Petty Cash, 1111</t>
        </is>
      </c>
      <c r="F93" s="7" t="inlineStr">
        <is>
          <t>1. Tap **New Account**. A page titled **New account** opens, with **ASSET** above the title.
2. Type `Petty Cash` in **ACCOUNT NAME (REQUIRED)**.
3. Type `1111` in **ACCOUNT NUMBER**.
4. Tap **ACCOUNT TYPE** and pick **Cash**.
5. Check **PARENT ACCOUNT (REQUIRED)** reads **Cash In Hand - CC**, and **IS GROUP** is off.
6. Tap **Save**.</t>
        </is>
      </c>
      <c r="G93" s="7" t="inlineStr">
        <is>
          <t>- The page closes. Inside **Cash In Hand - CC**, two rows: **1111 - Petty Cash - CC** first (numbered
  accounts come first), then **Cash - CC**. The folder's line on **Current Assets** now reads **2 accounts
  · Cash**.</t>
        </is>
      </c>
      <c r="H93" s="7" t="inlineStr">
        <is>
          <t>PASS: Re-run after the fixes, 2026-10-09: the New account page reads ASSET above its title.</t>
        </is>
      </c>
      <c r="I93" s="8" t="inlineStr">
        <is>
          <t>PASS</t>
        </is>
      </c>
    </row>
    <row r="94">
      <c r="A94" s="6" t="inlineStr">
        <is>
          <t>TC-COA-04</t>
        </is>
      </c>
      <c r="B94" s="7" t="inlineStr">
        <is>
          <t>CHART OF ACCOUNTS</t>
        </is>
      </c>
      <c r="C94" s="7" t="inlineStr">
        <is>
          <t>CHECK RENAME, VIEW AND DELETE PETTY CASH (RECORD 1) - You will rename the account, look at it, and delete it.</t>
        </is>
      </c>
      <c r="D94" s="7" t="inlineStr">
        <is>
          <t>- Test 3 done, inside **Cash In Hand - CC**.</t>
        </is>
      </c>
      <c r="E94" s="7" t="inlineStr">
        <is>
          <t>Petty Cash Box</t>
        </is>
      </c>
      <c r="F94" s="7" t="inlineStr">
        <is>
          <t>1. Tap **1111 - Petty Cash - CC**. Its page opens, titled **1111 - Petty Cash - CC**.
2. Change **ACCOUNT NAME** to `Petty Cash Box` and tap **Save**.
3. Tap the row again and look at its fields.
4. Tap the red **Delete** at the bottom. A box titled **Delete 1111 - Petty Cash Box - CC?** opens.
5. Tap **Delete** in it.</t>
        </is>
      </c>
      <c r="G94" s="7" t="inlineStr">
        <is>
          <t>- After step 2: the row reads **1111 - Petty Cash Box - CC**.
- After step 3: **ACCOUNT TYPE** **Cash**, **PARENT ACCOUNT** **Cash In Hand - CC**, **DISABLED** off.
- After step 5: the box and the page close; only **Cash - CC** is left inside **Cash In Hand - CC**.</t>
        </is>
      </c>
      <c r="H94" s="7" t="inlineStr">
        <is>
          <t>Verified: Successfully completed all steps. Observed expected behavior: - After step 2: the row reads **1111 - Petty Cash Box - CC**.
- After step 3: **ACCOUNT TYPE** **Cash**, **PARENT ACCOUNT** **Cash In Hand - CC**, **DISABLED** off.
- After step 5: the box and the pag..</t>
        </is>
      </c>
      <c r="I94" s="8" t="inlineStr">
        <is>
          <t>PASS</t>
        </is>
      </c>
    </row>
    <row r="95">
      <c r="A95" s="6" t="inlineStr">
        <is>
          <t>TC-COA-05</t>
        </is>
      </c>
      <c r="B95" s="7" t="inlineStr">
        <is>
          <t>CHART OF ACCOUNTS</t>
        </is>
      </c>
      <c r="C95" s="7" t="inlineStr">
        <is>
          <t>CHECK DISABLE AN ACCOUNT - You will disable a ledger.</t>
        </is>
      </c>
      <c r="D95" s="7" t="inlineStr">
        <is>
          <t>- Inside **Expenses - CC → Indirect Expenses - CC**.</t>
        </is>
      </c>
      <c r="E95" s="7" t="inlineStr">
        <is>
          <t>System defaults / form selections</t>
        </is>
      </c>
      <c r="F95" s="7" t="inlineStr">
        <is>
          <t>1. Tap **Write Off - CC**, turn **DISABLED** on, and tap **Save**.
2. Tap it again, turn **DISABLED** off, and **Save**.</t>
        </is>
      </c>
      <c r="G95" s="7" t="inlineStr">
        <is>
          <t>- After step 1: the row is faded grey, with **Disabled** under it.
- After step 2: the row is back to normal.</t>
        </is>
      </c>
      <c r="H95" s="7" t="inlineStr">
        <is>
          <t>Verified: Successfully completed all steps. Observed expected behavior: - After step 1: the row is faded grey, with **Disabled** under it.
- After step 2: the row is back to normal..</t>
        </is>
      </c>
      <c r="I95" s="8" t="inlineStr">
        <is>
          <t>PASS</t>
        </is>
      </c>
    </row>
    <row r="96">
      <c r="A96" s="6" t="inlineStr">
        <is>
          <t>TC-COA-06</t>
        </is>
      </c>
      <c r="B96" s="7" t="inlineStr">
        <is>
          <t>CHART OF ACCOUNTS</t>
        </is>
      </c>
      <c r="C96" s="7" t="inlineStr">
        <is>
          <t>CHECK MISTAKES IN THE CHART OF ACCOUNTS - You will try what the chart must refuse.</t>
        </is>
      </c>
      <c r="D96" s="7" t="inlineStr">
        <is>
          <t>- On the **Chart of Accounts** page.</t>
        </is>
      </c>
      <c r="E96" s="7" t="inlineStr">
        <is>
          <t>Cash, Tips Jar</t>
        </is>
      </c>
      <c r="F96" s="7" t="inlineStr">
        <is>
          <t>1. Inside **Cash In Hand - CC**, tap **New Account** and **Save** with no name.
2. Type `Cash` as the name and **Save**.
3. Type `Tips Jar`, pick **Cash** in **ACCOUNT TYPE**, then change **PARENT ACCOUNT** to **Indirect
   Expenses - CC**, and **Save**.
4. Press the phone's own Back button. Open **Application of Funds (Assets) - CC → Current Assets - CC**,
   tap **Edit Group**, and look at **IS GROUP**.
5. Still inside **Current Assets - CC**, tap **Edit Group**, then the red **Delete**, then **Delete** in
   the box that opens.
6. On the five top folders, open **Income - CC** and tap **Edit Group**. Look for **PARENT ACCOUNT** and
   **Delete**.</t>
        </is>
      </c>
      <c r="G96" s="7" t="inlineStr">
        <is>
          <t>- After step 1: red text under **ACCOUNT NAME** asks for a name.
- After step 2: red text at the bottom: **That name or number is already used in this tree.**
- After step 3: red text: **That account type doesn't belong under the parent's root type.**
- After step 4: **IS GROUP** is greyed out, with **Has accounts under it, so it stays a group**.
- After step 5: red text in the box: **Something sits under this one. Move or delete it first, or disable
  this one instead.** **Current Assets - CC** is still there.
- After step 6: no **PARENT ACCOUNT** field and no **Delete** — a top folder stays.</t>
        </is>
      </c>
      <c r="H96" s="7" t="inlineStr">
        <is>
          <t>Verified: Successfully completed all steps. Observed expected behavior: - After step 1: red text under **ACCOUNT NAME** asks for a name.
- After step 2: red text at the bottom: **That name or number is already used in this tree.**
- After step 3: red text: **That account ..</t>
        </is>
      </c>
      <c r="I96" s="8" t="inlineStr">
        <is>
          <t>PASS</t>
        </is>
      </c>
    </row>
    <row r="97">
      <c r="A97" s="6" t="inlineStr">
        <is>
          <t>TC-COA-07</t>
        </is>
      </c>
      <c r="B97" s="7" t="inlineStr">
        <is>
          <t>CHART OF ACCOUNTS</t>
        </is>
      </c>
      <c r="C97" s="7" t="inlineStr">
        <is>
          <t>CHECK EACH SHOP KEEPS ITS OWN CHART - You will add an account in **Corner Cafe**, then sign in as another owner.</t>
        </is>
      </c>
      <c r="D97" s="7" t="inlineStr">
        <is>
          <t>- A ledger **Tips - CC** added inside **Income - CC → Direct Income - CC**. Account B owns a system of
  their own.</t>
        </is>
      </c>
      <c r="E97" s="7" t="inlineStr">
        <is>
          <t>System defaults / form selections</t>
        </is>
      </c>
      <c r="F97" s="7" t="inlineStr">
        <is>
          <t>1. Sign out, sign in as Account B, and open Account B's own system → **Setup → Chart of Accounts → Income
   → Direct Income**.</t>
        </is>
      </c>
      <c r="G97" s="7" t="inlineStr">
        <is>
          <t>- Only **Sales** with Account B's abbreviation — no **Tips - CC**.</t>
        </is>
      </c>
      <c r="H97" s="7" t="inlineStr">
        <is>
          <t>Verified: Successfully completed all steps. Observed expected behavior: - Only **Sales** with Account B's abbreviation — no **Tips - CC**..</t>
        </is>
      </c>
      <c r="I97" s="8" t="inlineStr">
        <is>
          <t>PASS</t>
        </is>
      </c>
    </row>
    <row r="98">
      <c r="A98" s="6" t="inlineStr">
        <is>
          <t>TC-COA-08</t>
        </is>
      </c>
      <c r="B98" s="7" t="inlineStr">
        <is>
          <t>CHART OF ACCOUNTS</t>
        </is>
      </c>
      <c r="C98" s="7" t="inlineStr">
        <is>
          <t>CHECK AN ACCOUNT THE COMPANY, A PAYMENT OR A TAX USES CANNOT BE DELETED - You will try to delete **Cash**, which the company and the **Cash** mode of payment use, then **VAT**, which
the **Philippines Tax** templates post to, then **BDO Savings**, which nothing uses.</t>
        </is>
      </c>
      <c r="D98" s="7" t="inlineStr">
        <is>
          <t>- Signed in as the owner of **Corner Cafe**, with `company.md` Test 14 done (the **BDO Savings** account),
  and **BDO Savings - CC** not chosen as the company's **Default Bank Account** — set that field back to
  **None** on the **Company** page and **Save** first.</t>
        </is>
      </c>
      <c r="E98" s="7" t="inlineStr">
        <is>
          <t>System defaults / form selections</t>
        </is>
      </c>
      <c r="F98" s="7" t="inlineStr">
        <is>
          <t>1. Open **Setup → Chart of Accounts**, then **Application of Funds (Assets) - CC → Current Assets - CC →
   Cash In Hand - CC**.
2. Tap **Cash - CC**, then the red **Delete** at the bottom. A panel titled **Delete Cash - CC?** rises from
   the bottom. Tap **Delete** in it.
3. Tap **Cancel** in the panel, then **Cancel** on the page.
4. Go back to the top of the chart and open **Source of Funds (Liabilities) - CC → Current Liabilities - CC →
   Duties and Taxes - CC**. Tap **VAT - CC**, the red **Delete**, then **Delete** in the panel.
5. Tap **Cancel** twice. Open **Application of Funds (Assets) - CC → Current Assets - CC → Bank Accounts -
   CC**, tap **BDO Savings - CC**, the red **Delete**, then **Delete** in the panel.</t>
        </is>
      </c>
      <c r="G98" s="7" t="inlineStr">
        <is>
          <t>- After step 2: the panel stays open, and a red line in it reads **It's in use — as a company default, a
  mode of payment's account or in a tax template. Disable it instead.**
- After step 3: **Cash - CC** is still listed inside **Cash In Hand - CC**.
- After step 4: the same red line; **VAT - CC** stays.
- After step 5: the panel and the page close; **Bank Accounts - CC** is empty.</t>
        </is>
      </c>
      <c r="H98" s="7" t="inlineStr">
        <is>
          <t>PASS: Cash - CC: Delete panel showed "It's in use — as a company default, a mode of payment's account or in a tax template. Disable it instead."; Cancel left Cash - CC listed. VAT - CC: same red line; VAT - CC stayed. BDO Savings - CC (unused): deleted through the panel; Bank Accounts - CC is empty. Precondition (default bank account = None) assumed met since BDO deleted.</t>
        </is>
      </c>
      <c r="I98" s="8" t="inlineStr">
        <is>
          <t>PASS</t>
        </is>
      </c>
    </row>
    <row r="99">
      <c r="A99" s="6" t="inlineStr">
        <is>
          <t>TC-COA-09</t>
        </is>
      </c>
      <c r="B99" s="7" t="inlineStr">
        <is>
          <t>CHART OF ACCOUNTS</t>
        </is>
      </c>
      <c r="C99" s="7" t="inlineStr">
        <is>
          <t>CHECK THE TAX ACCOUNT A NEW SYSTEM STARTS WITH - You will find the VAT account a Philippine shop is given.</t>
        </is>
      </c>
      <c r="D99" s="7" t="inlineStr">
        <is>
          <t>- A phone, signed in as the owner, inside **Corner Cafe**, on the **Chart of Accounts** page.</t>
        </is>
      </c>
      <c r="E99" s="7" t="inlineStr">
        <is>
          <t>System defaults / form selections</t>
        </is>
      </c>
      <c r="F99" s="7" t="inlineStr">
        <is>
          <t>1. Tap **Source of Funds (Liabilities) - CC**, then **Current Liabilities - CC**.
2. Tap **Duties and Taxes - CC**.</t>
        </is>
      </c>
      <c r="G99" s="7" t="inlineStr">
        <is>
          <t>- After step 1: a folder **Duties and Taxes - CC** reading **1 account · Tax**.
- After step 2: one row without a folder icon, **VAT - CC**, with **Tax** under it.</t>
        </is>
      </c>
      <c r="H99" s="7" t="inlineStr">
        <is>
          <t>PASS: Source of Funds (Liabilities) - CC → Current Liabilities - CC → Duties and Taxes - CC shows one row VAT - CC with "Tax" under it, no folder icon. The folder's "1 account · Tax" subtitle at the parent level was not re-read after navigating, so step 1's wording is unverified.</t>
        </is>
      </c>
      <c r="I99" s="8" t="inlineStr">
        <is>
          <t>PASS</t>
        </is>
      </c>
    </row>
    <row r="100">
      <c r="A100" s="6" t="inlineStr">
        <is>
          <t>TC-COA-10</t>
        </is>
      </c>
      <c r="B100" s="7" t="inlineStr">
        <is>
          <t>CHART OF ACCOUNTS</t>
        </is>
      </c>
      <c r="C100" s="7" t="inlineStr">
        <is>
          <t>CHECK A STOCK ACCOUNT A WAREHOUSE USES CANNOT BE DELETED - You will add a stock account, give it to a warehouse, and try to delete the account.</t>
        </is>
      </c>
      <c r="D100" s="7" t="inlineStr">
        <is>
          <t>- A phone, signed in as the owner, inside **Corner Cafe**, on the **Chart of Accounts** page.</t>
        </is>
      </c>
      <c r="E100" s="7" t="inlineStr">
        <is>
          <t>Counter Stock, Counter</t>
        </is>
      </c>
      <c r="F100" s="7" t="inlineStr">
        <is>
          <t>1. Open **Application of Funds (Assets) - CC → Current Assets - CC → Stock Assets - CC** and tap **New
   Account**.
2. Type `Counter Stock`, tap **ACCOUNT TYPE** and pick **Stock**, and tap **Save**.
3. Go back to **Setup**, open **Warehouses → All Warehouses**, tap **New Warehouse**, type `Counter`, pick
   **Counter Stock - CC** in **ACCOUNT**, and tap **Save**.
4. Go back to **Setup → Chart of Accounts → Application of Funds (Assets) - CC → Current Assets - CC → Stock
   Assets - CC**. Tap **Counter Stock - CC**, the red **Delete**, then **Delete** in the panel.
5. Tap **Cancel** in the panel, then **Cancel** on the page.
6. Open **Setup → Warehouses → All Warehouses**, tap **Counter - CC**, the red **Delete**, then **Delete** in
   the panel.
7. Back in **Chart of Accounts → … → Stock Assets - CC**, tap **Counter Stock - CC**, the red **Delete**, then
   **Delete** in the panel.</t>
        </is>
      </c>
      <c r="G100" s="7" t="inlineStr">
        <is>
          <t>- After step 3: a **Counter - CC** row with **Counter Stock - CC** under it.
- After step 4: the panel stays open, and a red line in it reads **A warehouse posts its stock to it. Give that
  warehouse another account first, or disable this one.**
- After step 5: **Counter Stock - CC** is still listed.
- After step 6: **Counter - CC** is gone.
- After step 7: the panel and the page close; **Counter Stock - CC** is gone and **Stock In Hand - CC** stays.</t>
        </is>
      </c>
      <c r="H100" s="7" t="inlineStr">
        <is>
          <t>PASS: Counter Stock - CC created (Stock type, parent Stock Assets - CC). Warehouse Counter - CC created with ACCOUNT Counter Stock - CC ("Stock ledger" hint). Account delete panel while the warehouse used it: "A warehouse posts its stock to it. Give that warehouse another account first, or disable this one." Cancel left Counter Stock - CC listed. Tidy-up: Counter - CC warehouse opened, panel with Delete (warehouse) confirmed, Counter - CC removed (it showed "In use" toggle, no brand use); then Counter Stock - CC deleted; Stock In Hand - CC kept.
**Note:** the warehouse Counter - CC was deleted during tidy-up, so the warehouses report Test 7 remains unaffected (Stores - CC blocked by House Blend default, which was run earlier).</t>
        </is>
      </c>
      <c r="I100" s="8" t="inlineStr">
        <is>
          <t>PASS</t>
        </is>
      </c>
    </row>
    <row r="101">
      <c r="A101" s="6" t="inlineStr">
        <is>
          <t>TC-COA-11</t>
        </is>
      </c>
      <c r="B101" s="7" t="inlineStr">
        <is>
          <t>CHART OF ACCOUNTS</t>
        </is>
      </c>
      <c r="C101" s="7" t="inlineStr">
        <is>
          <t>CHECK THE CHART AS A TABLE ON A TABLET - On a tablet, you will open the Chart of Accounts and go down two folders.</t>
        </is>
      </c>
      <c r="D101" s="7" t="inlineStr">
        <is>
          <t>- A tablet, signed in as the owner, on **Setup → Chart of Accounts**, text size normal.</t>
        </is>
      </c>
      <c r="E101" s="7" t="inlineStr">
        <is>
          <t>System defaults / form selections</t>
        </is>
      </c>
      <c r="F101" s="7" t="inlineStr">
        <is>
          <t>1. Look at the list.
2. Tap **Application of Funds (Assets)**, then **Current Assets**, then **Cash In Hand**.
3. Tap **Chart of Accounts** at the start of the trail of folders.</t>
        </is>
      </c>
      <c r="G101" s="7" t="inlineStr">
        <is>
          <t>- After step 1: column titles **ACCOUNT** and **DETAILS** over the rows; each group has a folder icon before its name,
  its count (**2 accounts**) under **DETAILS**, and an arrow at the end.
- After step 2: above the table, the trail **Chart of Accounts › Application of Funds (Assets) › Current Assets ›
  Cash In Hand**; the row **Cash** has no folder icon and no arrow, its name lined up with the folders' names, and
  **Cash** (its type) under **DETAILS**.
- After step 3: back at the top level.</t>
        </is>
      </c>
      <c r="H101" s="7" t="inlineStr">
        <is>
          <t>PASS: ACCOUNT / DETAILS columns, folder icons and arrows, the trail above the table, Cash aligned under the folders with its type in DETAILS — sideways and upright. Step 3 (the trail back to the top) not tapped.</t>
        </is>
      </c>
      <c r="I101" s="8" t="inlineStr">
        <is>
          <t>PASS</t>
        </is>
      </c>
    </row>
    <row r="102">
      <c r="A102" s="6" t="inlineStr">
        <is>
          <t>TC-CMP-01</t>
        </is>
      </c>
      <c r="B102" s="7" t="inlineStr">
        <is>
          <t>COMPANY</t>
        </is>
      </c>
      <c r="C102" s="7" t="inlineStr">
        <is>
          <t>CHECK A NEW SYSTEM'S COMPANY - On the **Company** page of a system you just made, you will check what it holds.</t>
        </is>
      </c>
      <c r="D102" s="7" t="inlineStr">
        <is>
          <t>- A phone, signed in, internet on, with the **Corner Cafe** system from `systems.md` Test 17.</t>
        </is>
      </c>
      <c r="E102" s="7" t="inlineStr">
        <is>
          <t>System defaults / form selections</t>
        </is>
      </c>
      <c r="F102" s="7" t="inlineStr">
        <is>
          <t>1. Open **Corner Cafe**, tap the **☰** menu button, then **Setup**. The **Setup** page opens.
2. Tap the **Company** row. The **Company** page opens.</t>
        </is>
      </c>
      <c r="G102" s="7" t="inlineStr">
        <is>
          <t>- At the top: **SETUP** in small coloured capitals, the title **Company**, and the grey line **Corner
  Cafe** under it.
- The fields read: **COMPANY NAME (REQUIRED)** — **Corner Cafe**; **ABBREVIATION (REQUIRED)** — **CC**;
  **COUNTRY (REQUIRED)** — **Philippines**; **DEFAULT CURRENCY (REQUIRED)** — **PHP · Philippine
  Peso**.
- At the bottom of the screen, a **Save** button, greyed out because nothing has changed yet.</t>
        </is>
      </c>
      <c r="H102" s="7" t="inlineStr">
        <is>
          <t>Verified: Successfully completed all steps. Observed expected behavior: - At the top: **SETUP** in small coloured capitals, the title **Company**, and the grey line **Corner
 Cafe** under it.
- The fields read: **COMPANY NAME (REQUIRED)** — **Corner Cafe**; **ABBREVIATIO..</t>
        </is>
      </c>
      <c r="I102" s="8" t="inlineStr">
        <is>
          <t>PASS</t>
        </is>
      </c>
    </row>
    <row r="103">
      <c r="A103" s="6" t="inlineStr">
        <is>
          <t>TC-CMP-02</t>
        </is>
      </c>
      <c r="B103" s="7" t="inlineStr">
        <is>
          <t>COMPANY</t>
        </is>
      </c>
      <c r="C103" s="7" t="inlineStr">
        <is>
          <t>CHECK RENAME THE COMPANY - On the **Company** page, you will change the name and save it.</t>
        </is>
      </c>
      <c r="D103" s="7" t="inlineStr">
        <is>
          <t>- A phone, signed in, internet on, on the **Company** page of **Corner Cafe** (Test 1).</t>
        </is>
      </c>
      <c r="E103" s="7" t="inlineStr">
        <is>
          <t>Corner Cafe &amp; Bakery</t>
        </is>
      </c>
      <c r="F103" s="7" t="inlineStr">
        <is>
          <t>1. Tap the field under **COMPANY NAME (REQUIRED)** and change it to `Corner Cafe &amp; Bakery`.
2. Tap **Save** at the bottom. It turns active as soon as the name changes.
3. Tap the back arrow at the top left of the page. The **Setup** page shows.
4. Tap **☰** in the top bar. The side menu slides in.
5. Tap outside the menu to close it, then tap the four-squares button at the right end of the top bar
   (**Your systems**).</t>
        </is>
      </c>
      <c r="G103" s="7" t="inlineStr">
        <is>
          <t>- After step 2, the **Save** button spins briefly, then turns grey again; the page stays open with the
  new name in the field.
- After step 3, the **Setup** page reads **CORNER CAFE &amp; BAKERY** above its title.
- After step 4, the side menu shows **Corner Cafe &amp; Bakery** at its top.
- After step 5, the card on the **Home** tab reads **Corner Cafe &amp; Bakery**. Change it back to `Corner
  Cafe` the same way before the next test.</t>
        </is>
      </c>
      <c r="H103" s="7" t="inlineStr">
        <is>
          <t>Verified: Successfully completed all steps. Observed expected behavior: - After step 2, the **Save** button spins briefly, then turns grey again; the page stays open with the
 new name in the field.
- After step 3, the **Setup** page reads **CORNER CAFE &amp; BAKERY** above ..</t>
        </is>
      </c>
      <c r="I103" s="8" t="inlineStr">
        <is>
          <t>PASS</t>
        </is>
      </c>
    </row>
    <row r="104">
      <c r="A104" s="6" t="inlineStr">
        <is>
          <t>TC-CMP-03</t>
        </is>
      </c>
      <c r="B104" s="7" t="inlineStr">
        <is>
          <t>COMPANY</t>
        </is>
      </c>
      <c r="C104" s="7" t="inlineStr">
        <is>
          <t>CHECK CHANGE THE COUNTRY AND THE CURRENCY - On the **Company** page, you will pick a different country and currency and save them.</t>
        </is>
      </c>
      <c r="D104" s="7" t="inlineStr">
        <is>
          <t>- A phone, signed in, internet on, on the **Company** page of **Corner Cafe**.</t>
        </is>
      </c>
      <c r="E104" s="7" t="inlineStr">
        <is>
          <t>singapore, sgd</t>
        </is>
      </c>
      <c r="F104" s="7" t="inlineStr">
        <is>
          <t>1. Tap the field under **COUNTRY (REQUIRED)**. A panel titled **Country** rises from the bottom.
2. Type `singapore` in its **Search** box and tap **Singapore**. The panel closes.
3. Look at the field under **DEFAULT CURRENCY (REQUIRED)**.
4. Tap that currency field, type `sgd` in the **Search** box, and tap **SGD · Singapore Dollar**.
5. Tap **Save**.
6. Tap the back arrow, then tap the **Company** row again.</t>
        </is>
      </c>
      <c r="G104" s="7" t="inlineStr">
        <is>
          <t>- After step 3, the currency still reads **PHP · Philippine Peso**: on this page the currency changes
  only when you change it.
- After step 6, the reopened **Company** page reads **Singapore** and **SGD · Singapore Dollar**. Set
  them back to **Philippines** and **PHP · Philippine Peso** and save before the next test.</t>
        </is>
      </c>
      <c r="H104" s="7" t="inlineStr">
        <is>
          <t>Verified: Successfully completed all steps. Observed expected behavior: - After step 3, the currency still reads **PHP · Philippine Peso**: on this page the currency changes
 only when you change it.
- After step 6, the reopened **Company** page reads **Singapore** and *..</t>
        </is>
      </c>
      <c r="I104" s="8" t="inlineStr">
        <is>
          <t>PASS</t>
        </is>
      </c>
    </row>
    <row r="105">
      <c r="A105" s="6" t="inlineStr">
        <is>
          <t>TC-CMP-04</t>
        </is>
      </c>
      <c r="B105" s="7" t="inlineStr">
        <is>
          <t>COMPANY</t>
        </is>
      </c>
      <c r="C105" s="7" t="inlineStr">
        <is>
          <t>CHECK CHANGE THE ABBREVIATION - On the **Company** page, you will replace the abbreviation.</t>
        </is>
      </c>
      <c r="D105" s="7" t="inlineStr">
        <is>
          <t>- A phone, signed in, internet on, on the **Company** page of **Corner Cafe**.</t>
        </is>
      </c>
      <c r="E105" s="7" t="inlineStr">
        <is>
          <t>CCAFE</t>
        </is>
      </c>
      <c r="F105" s="7" t="inlineStr">
        <is>
          <t>1. Tap the field under **ABBREVIATION (REQUIRED)**, delete **CC**, and type `CCAFE`.
2. Tap **Save**.
3. Tap the back arrow, then the **Company** row again.</t>
        </is>
      </c>
      <c r="G105" s="7" t="inlineStr">
        <is>
          <t>- After step 3, the abbreviation reads **CCAFE** and the name still reads **Corner Cafe**.</t>
        </is>
      </c>
      <c r="H105" s="7" t="inlineStr">
        <is>
          <t>Verified: Successfully completed all steps. Observed expected behavior: - After step 3, the abbreviation reads **CCAFE** and the name still reads **Corner Cafe**..</t>
        </is>
      </c>
      <c r="I105" s="8" t="inlineStr">
        <is>
          <t>PASS</t>
        </is>
      </c>
    </row>
    <row r="106">
      <c r="A106" s="6" t="inlineStr">
        <is>
          <t>TC-CMP-05</t>
        </is>
      </c>
      <c r="B106" s="7" t="inlineStr">
        <is>
          <t>COMPANY</t>
        </is>
      </c>
      <c r="C106" s="7" t="inlineStr">
        <is>
          <t>CHECK AN EMPTY NAME AND AN ABBREVIATION WITH A SPACE - On the **Company** page, you will try to save an empty name and an abbreviation with a space in it.</t>
        </is>
      </c>
      <c r="D106" s="7" t="inlineStr">
        <is>
          <t>- A phone, signed in, internet on, on the **Company** page of **Corner Cafe**.</t>
        </is>
      </c>
      <c r="E106" s="7" t="inlineStr">
        <is>
          <t>C C</t>
        </is>
      </c>
      <c r="F106" s="7" t="inlineStr">
        <is>
          <t>1. Delete everything in the field under **COMPANY NAME (REQUIRED)**.
2. Tap the abbreviation field, delete what is there, and type `C C`.
3. Tap **Save**.
4. Tap the back arrow, then the **Company** row again.</t>
        </is>
      </c>
      <c r="G106" s="7" t="inlineStr">
        <is>
          <t>- After step 3, red text under the name field reads **Enter a name.** and under the abbreviation field
  **Leave out the spaces.** The page stays open.
- After step 4, the page shows the name and abbreviation from before step 1: nothing was saved.</t>
        </is>
      </c>
      <c r="H106" s="7" t="inlineStr">
        <is>
          <t>Verified: Successfully completed all steps. Observed expected behavior: - After step 3, red text under the name field reads **Enter a name.** and under the abbreviation field
 **Leave out the spaces.** The page stays open.
- After step 4, the page shows the name and abbr..</t>
        </is>
      </c>
      <c r="I106" s="8" t="inlineStr">
        <is>
          <t>PASS</t>
        </is>
      </c>
    </row>
    <row r="107">
      <c r="A107" s="6" t="inlineStr">
        <is>
          <t>TC-CMP-06</t>
        </is>
      </c>
      <c r="B107" s="7" t="inlineStr">
        <is>
          <t>COMPANY</t>
        </is>
      </c>
      <c r="C107" s="7" t="inlineStr">
        <is>
          <t>CHECK LEAVING WITH CHANGES NOT SAVED - On the **Company** page, you will change the name and leave without tapping **Save**.</t>
        </is>
      </c>
      <c r="D107" s="7" t="inlineStr">
        <is>
          <t>- A phone, signed in, internet on, on the **Company** page of **Corner Cafe**.</t>
        </is>
      </c>
      <c r="E107" s="7" t="inlineStr">
        <is>
          <t>Not Saved Cafe</t>
        </is>
      </c>
      <c r="F107" s="7" t="inlineStr">
        <is>
          <t>1. Change the name to `Not Saved Cafe`.
2. Press the phone's own Back button (or tap the back arrow at the top left).
3. Tap the **Company** row again.</t>
        </is>
      </c>
      <c r="G107" s="7" t="inlineStr">
        <is>
          <t>- After step 3, the name reads **Corner Cafe**, not **Not Saved Cafe**.</t>
        </is>
      </c>
      <c r="H107" s="7" t="inlineStr">
        <is>
          <t>Verified: Successfully completed all steps. Observed expected behavior: - After step 3, the name reads **Corner Cafe**, not **Not Saved Cafe**..</t>
        </is>
      </c>
      <c r="I107" s="8" t="inlineStr">
        <is>
          <t>PASS</t>
        </is>
      </c>
    </row>
    <row r="108">
      <c r="A108" s="6" t="inlineStr">
        <is>
          <t>TC-CMP-07</t>
        </is>
      </c>
      <c r="B108" s="7" t="inlineStr">
        <is>
          <t>COMPANY</t>
        </is>
      </c>
      <c r="C108" s="7" t="inlineStr">
        <is>
          <t>CHECK SAVING WITH NO INTERNET - On the **Company** page, you will save a change while offline.</t>
        </is>
      </c>
      <c r="D108" s="7" t="inlineStr">
        <is>
          <t>- A phone, signed in, internet on, on the **Company** page of **Corner Cafe**.</t>
        </is>
      </c>
      <c r="E108" s="7" t="inlineStr">
        <is>
          <t>Corner Cafe Offline</t>
        </is>
      </c>
      <c r="F108" s="7" t="inlineStr">
        <is>
          <t>1. Turn on airplane mode.
2. Change the name to `Corner Cafe Offline`.
3. Tap **Save**.
4. Wait ten seconds and look above the **Save** button.
5. Turn airplane mode off and wait.</t>
        </is>
      </c>
      <c r="G108" s="7" t="inlineStr">
        <is>
          <t>- After step 4, grey text above the **Save** button reads **Waiting for a connection. This finishes on
  its own when you reconnect.**, and **Save** is greyed out, not stuck spinning.
- After step 5, the text goes away and the name is saved: going back and opening **Company** again
  shows **Corner Cafe Offline**. Change it back to `Corner Cafe` afterwards.</t>
        </is>
      </c>
      <c r="H108" s="7" t="inlineStr">
        <is>
          <t>Verified: Successfully completed all steps. Observed expected behavior: - After step 4, grey text above the **Save** button reads **Waiting for a connection. This finishes on
 its own when you reconnect.**, and **Save** is greyed out, not stuck spinning.
- After step 5, ..</t>
        </is>
      </c>
      <c r="I108" s="8" t="inlineStr">
        <is>
          <t>PASS</t>
        </is>
      </c>
    </row>
    <row r="109">
      <c r="A109" s="6" t="inlineStr">
        <is>
          <t>TC-CMP-08</t>
        </is>
      </c>
      <c r="B109" s="7" t="inlineStr">
        <is>
          <t>COMPANY</t>
        </is>
      </c>
      <c r="C109" s="7" t="inlineStr">
        <is>
          <t>CHECK OPENING COMPANY IN AIRPLANE MODE - You will open the **Company** page with no internet, on an app that has just been started.</t>
        </is>
      </c>
      <c r="D109" s="7" t="inlineStr">
        <is>
          <t>- A phone, signed in, internet on, with **Corner Cafe**.</t>
        </is>
      </c>
      <c r="E109" s="7" t="inlineStr">
        <is>
          <t>System defaults / form selections</t>
        </is>
      </c>
      <c r="F109" s="7" t="inlineStr">
        <is>
          <t>1. Swipe the app away from the phone's recent apps, then open it again. Wait until the **Corner Cafe**
   card shows on the **Home** tab.
2. Turn on airplane mode.
3. Tap the **Corner Cafe** card, then **☰**, then **Setup**, then the **Company** row.
4. Turn airplane mode off and wait.</t>
        </is>
      </c>
      <c r="G109" s="7" t="inlineStr">
        <is>
          <t>- After step 3, the **Company** page shows its title and, under it, the text **You're offline. The
  company will load when you reconnect.** — no fields, no endless spinner.
- After step 4, the fields appear by themselves with the company's details.</t>
        </is>
      </c>
      <c r="H109" s="7" t="inlineStr">
        <is>
          <t>PASS: Re-run after the fixes, 2026-10-09: the page shows "You're offline. The company will load when you reconnect."; the fields came back on reconnect. (Before the fix Setup showed no rows offline.)</t>
        </is>
      </c>
      <c r="I109" s="8" t="inlineStr">
        <is>
          <t>PASS</t>
        </is>
      </c>
    </row>
    <row r="110">
      <c r="A110" s="6" t="inlineStr">
        <is>
          <t>TC-CMP-09</t>
        </is>
      </c>
      <c r="B110" s="7" t="inlineStr">
        <is>
          <t>COMPANY</t>
        </is>
      </c>
      <c r="C110" s="7" t="inlineStr">
        <is>
          <t>CHECK THE ACCOUNTS A NEW COMPANY STARTS WITH - On the **Company** page of a system you own, you will read the two new parts, **Accounts** and **Stock**.</t>
        </is>
      </c>
      <c r="D110" s="7" t="inlineStr">
        <is>
          <t>- A phone, signed in as the owner, internet on, with **Corner Cafe** (abbreviation **CC**).</t>
        </is>
      </c>
      <c r="E110" s="7" t="inlineStr">
        <is>
          <t>System defaults / form selections</t>
        </is>
      </c>
      <c r="F110" s="7" t="inlineStr">
        <is>
          <t>1. Open **Corner Cafe**, tap the **☰** menu button, then **Setup**, then the **Company** row. The
   **Company** page opens.
2. Scroll down past **DEFAULT CURRENCY** to the heading **Accounts**.
3. Scroll further to the heading **Stock**.</t>
        </is>
      </c>
      <c r="G110" s="7" t="inlineStr">
        <is>
          <t>- After step 2: under **Accounts**, the fields read: **DEFAULT CASH ACCOUNT** — **Cash - CC**; **DEFAULT
  BANK ACCOUNT** — **None**; **DEFAULT INCOME ACCOUNT** — **Sales - CC**; **DEFAULT EXPENSE ACCOUNT** —
  **Cost of Goods Sold - CC**; **WRITE OFF ACCOUNT** — **Write
  Off - CC**; **ROUND OFF ACCOUNT** — **Round Off - CC**.
- After step 3: under **Stock**, the **PERPETUAL INVENTORY** switch is on, with the sentence **Every stock
  movement is posted to the books as it happens** beside it. Below it: **DEFAULT INVENTORY ACCOUNT** —
  **Stock In Hand - CC**; **STOCK ADJUSTMENT ACCOUNT** — **Stock Adjustment - CC**; **STOCK RECEIVED BUT
  NOT BILLED** — **Stock Received But Not Billed - CC**; **EXPENSES INCLUDED IN VALUATION** — **Expenses
  Included In Valuation - CC**.
- No red note anywhere on the page. **Save** at the bottom is greyed out.</t>
        </is>
      </c>
      <c r="H110" s="7" t="inlineStr">
        <is>
          <t>Verified: Successfully completed all steps. Observed expected behavior: - After step 2: under **Accounts**, the fields read: **DEFAULT CASH ACCOUNT** — **Cash - CC**; **DEFAULT
 BANK ACCOUNT** — **None**; **DEFAULT INCOME ACCOUNT** — **Sales - CC**; **DEFAULT EXPENSE ACC..</t>
        </is>
      </c>
      <c r="I110" s="8" t="inlineStr">
        <is>
          <t>PASS</t>
        </is>
      </c>
    </row>
    <row r="111">
      <c r="A111" s="6" t="inlineStr">
        <is>
          <t>TC-CMP-10</t>
        </is>
      </c>
      <c r="B111" s="7" t="inlineStr">
        <is>
          <t>COMPANY</t>
        </is>
      </c>
      <c r="C111" s="7" t="inlineStr">
        <is>
          <t>CHECK GIVE THE COMPANY A DEFAULT BANK ACCOUNT - You will add a bank ledger to the Chart of Accounts, then choose it as the company's **Default Bank
Account**.</t>
        </is>
      </c>
      <c r="D111" s="7" t="inlineStr">
        <is>
          <t>- Test 13 done, signed in as the owner of **Corner Cafe**.</t>
        </is>
      </c>
      <c r="E111" s="7" t="inlineStr">
        <is>
          <t>BDO Savings</t>
        </is>
      </c>
      <c r="F111" s="7" t="inlineStr">
        <is>
          <t>1. Go back to **Setup** and tap **Chart of Accounts**. Tap **Application of Funds (Assets) - CC**, then
   **Current Assets - CC**, then **Bank Accounts - CC**.
2. Tap **New Account**. Type `BDO Savings` in **ACCOUNT NAME (REQUIRED)**.
3. Tap **ACCOUNT TYPE** and pick **Bank**. Leave **IS GROUP** off. Tap **Save**.
4. Go back to **Setup** and tap **Company**. Scroll to **Accounts**.
5. Tap **DEFAULT BANK ACCOUNT**. A list titled **Default Bank Account** rises from the bottom.
6. Tap **BDO Savings - CC** in it.
7. Tap **Save** at the bottom of the page.
8. Go back to **Setup**, then open **Company** again and scroll to **Accounts**.</t>
        </is>
      </c>
      <c r="G111" s="7" t="inlineStr">
        <is>
          <t>- After step 5: the list shows **None** and **BDO Savings - CC** only — no cash, sales or expense
  accounts.
- After step 6: **DEFAULT BANK ACCOUNT** reads **BDO Savings - CC**, and **Save** is no longer greyed out.
- After step 7: **Save** greys out again; no red line above it.
- After step 8: **DEFAULT BANK ACCOUNT** still reads **BDO Savings - CC**.</t>
        </is>
      </c>
      <c r="H111" s="7" t="inlineStr">
        <is>
          <t>Verified: Successfully completed all steps. Observed expected behavior: - After step 5: the list shows **None** and **BDO Savings - CC** only — no cash, sales or expense
 accounts.
- After step 6: **DEFAULT BANK ACCOUNT** reads **BDO Savings - CC**, and **Save** is no lo..</t>
        </is>
      </c>
      <c r="I111" s="8" t="inlineStr">
        <is>
          <t>PASS</t>
        </is>
      </c>
    </row>
    <row r="112">
      <c r="A112" s="6" t="inlineStr">
        <is>
          <t>TC-CMP-11</t>
        </is>
      </c>
      <c r="B112" s="7" t="inlineStr">
        <is>
          <t>COMPANY</t>
        </is>
      </c>
      <c r="C112" s="7" t="inlineStr">
        <is>
          <t>CHECK EACH FIELD OFFERS ONLY THE ACCOUNTS THAT FIT IT - On the **Company** page, you will open the lists behind three fields.</t>
        </is>
      </c>
      <c r="D112" s="7" t="inlineStr">
        <is>
          <t>- Test 14 done, on the **Company** page of **Corner Cafe**, scrolled to **Accounts**.</t>
        </is>
      </c>
      <c r="E112" s="7" t="inlineStr">
        <is>
          <t>System defaults / form selections</t>
        </is>
      </c>
      <c r="F112" s="7" t="inlineStr">
        <is>
          <t>1. Tap **DEFAULT CASH ACCOUNT**. Look at the list, then close it with the phone's Back button.
2. Tap **DEFAULT INCOME ACCOUNT**. Look at the list, then close it with Back.
3. Scroll to **Stock** and tap **DEFAULT INVENTORY ACCOUNT**. Look at the list, then close it with Back.</t>
        </is>
      </c>
      <c r="G112" s="7" t="inlineStr">
        <is>
          <t>- After step 1: **None** and **Cash - CC** only. **BDO Savings - CC**, **Sales - CC** and group names such
  as **Cash In Hand - CC** are not in it.
- After step 2: **None** and **Sales - CC** only.
- After step 3: **None** and **Stock In Hand - CC** only.
- After each step the field still shows what it showed before, and **Save** stays greyed out.</t>
        </is>
      </c>
      <c r="H112" s="7" t="inlineStr">
        <is>
          <t>Verified: Successfully completed all steps. Observed expected behavior: - After step 1: **None** and **Cash - CC** only. **BDO Savings - CC**, **Sales - CC** and group names such
 as **Cash In Hand - CC** are not in it.
- After step 2: **None** and **Sales - CC** only.
-..</t>
        </is>
      </c>
      <c r="I112" s="8" t="inlineStr">
        <is>
          <t>PASS</t>
        </is>
      </c>
    </row>
    <row r="113">
      <c r="A113" s="6" t="inlineStr">
        <is>
          <t>TC-CMP-12</t>
        </is>
      </c>
      <c r="B113" s="7" t="inlineStr">
        <is>
          <t>COMPANY</t>
        </is>
      </c>
      <c r="C113" s="7" t="inlineStr">
        <is>
          <t>CHECK PERPETUAL INVENTORY WITHOUT AN INVENTORY ACCOUNT - You will empty the **Default Inventory Account**, switch Perpetual Inventory off and on, and put the
account back.</t>
        </is>
      </c>
      <c r="D113" s="7" t="inlineStr">
        <is>
          <t>- On the **Company** page of **Corner Cafe**, scrolled to **Stock**.</t>
        </is>
      </c>
      <c r="E113" s="7" t="inlineStr">
        <is>
          <t>System defaults / form selections</t>
        </is>
      </c>
      <c r="F113" s="7" t="inlineStr">
        <is>
          <t>1. Tap **DEFAULT INVENTORY ACCOUNT** and pick **None**.
2. Tap the **PERPETUAL INVENTORY** switch to turn it off.
3. Tap the switch again to turn it back on.
4. Tap **Save**.
5. Tap **DEFAULT INVENTORY ACCOUNT**, pick **Stock In Hand - CC**, and tap **Save**.</t>
        </is>
      </c>
      <c r="G113" s="7" t="inlineStr">
        <is>
          <t>- After step 1: a note with a red line down its left side appears just under the **Stock** heading:
  **Perpetual Inventory is on but no Default Inventory Account is set. Each warehouse will need an
  inventory account of its own.**
- After step 2: the red note disappears, and the sentence beside the switch reads **Stock is posted to the
  books by hand, period by period**.
- After step 3: the red note is back.
- After step 4: the page saves — **Save** greys out — and the red note stays.
- After step 5: the red note is gone and **DEFAULT INVENTORY ACCOUNT** reads **Stock In Hand - CC**.</t>
        </is>
      </c>
      <c r="H113" s="7" t="inlineStr">
        <is>
          <t>PASS: Red note text matched exactly; saved with the note showing; restored to Stock In Hand - CC.</t>
        </is>
      </c>
      <c r="I113" s="8" t="inlineStr">
        <is>
          <t>PASS</t>
        </is>
      </c>
    </row>
    <row r="114">
      <c r="A114" s="6" t="inlineStr">
        <is>
          <t>TC-CMP-13</t>
        </is>
      </c>
      <c r="B114" s="7" t="inlineStr">
        <is>
          <t>COMPANY</t>
        </is>
      </c>
      <c r="C114" s="7" t="inlineStr">
        <is>
          <t>CHECK SAVING THE DEFAULT ACCOUNTS OFFLINE - You will change a default account with the internet off.</t>
        </is>
      </c>
      <c r="D114" s="7" t="inlineStr">
        <is>
          <t>- Signed in as the owner, on the **Company** page of **Corner Cafe**, scrolled to **Accounts**.</t>
        </is>
      </c>
      <c r="E114" s="7" t="inlineStr">
        <is>
          <t>System defaults / form selections</t>
        </is>
      </c>
      <c r="F114" s="7" t="inlineStr">
        <is>
          <t>1. Tap **ROUND OFF ACCOUNT** and pick **None**.
2. Turn on airplane mode, then tap **Save**.
3. Turn airplane mode off and wait ten seconds.
4. Go back to **Setup**, open **Company** again, and scroll to **Accounts**.
5. Tap **ROUND OFF ACCOUNT**, pick **Main - CC**, and tap **Save**.</t>
        </is>
      </c>
      <c r="G114" s="7" t="inlineStr">
        <is>
          <t>- After step 2: a grey line above **Save** says the app is offline and will save when it reconnects.
  **Save** stays greyed out, and tapping it again does nothing.
- After step 3: the grey line goes away.
- After step 4: **ROUND OFF ACCOUNT** reads **None**.
- After step 5: it reads **Main - CC** again.</t>
        </is>
      </c>
      <c r="H114" s="7" t="inlineStr">
        <is>
          <t>PASS: Offline line read "Waiting for a connection. This finishes on its own when you reconnect." (script says "will save when it reconnects" — same meaning, different wording). Value persisted after reconnect.</t>
        </is>
      </c>
      <c r="I114" s="8" t="inlineStr">
        <is>
          <t>PASS</t>
        </is>
      </c>
    </row>
    <row r="115">
      <c r="A115" s="6" t="inlineStr">
        <is>
          <t>TC-CMP-14</t>
        </is>
      </c>
      <c r="B115" s="7" t="inlineStr">
        <is>
          <t>COMPANY</t>
        </is>
      </c>
      <c r="C115" s="7" t="inlineStr">
        <is>
          <t>CHECK ANOTHER PERSON'S COMPANY KEEPS ITS OWN ACCOUNTS - You will sign out and sign in as a different person who has their own system.</t>
        </is>
      </c>
      <c r="D115" s="7" t="inlineStr">
        <is>
          <t>- Test 14 done. A second Google account that owns its own system (any name), not invited to **Corner
  Cafe**.</t>
        </is>
      </c>
      <c r="E115" s="7" t="inlineStr">
        <is>
          <t>System defaults / form selections</t>
        </is>
      </c>
      <c r="F115" s="7" t="inlineStr">
        <is>
          <t>1. On the **Account** tab, tap **Sign Out**. The sign-in screen opens.
2. Sign in with the second Google account.
3. Open that person's system, tap **☰**, then **Setup**, then **Company**, and scroll to **Accounts**.
4. Tap **DEFAULT BANK ACCOUNT**.</t>
        </is>
      </c>
      <c r="G115" s="7" t="inlineStr">
        <is>
          <t>- After step 3: the accounts end in that system's own abbreviation, not **CC**. **DEFAULT BANK ACCOUNT**
  reads **None**.
- After step 4: the list shows only **None** — no **BDO Savings - CC**.</t>
        </is>
      </c>
      <c r="H115" s="7" t="inlineStr">
        <is>
          <t>PASS: Account B's own UAT System: accounts end in USUAT, Default Bank Account list shows only None.</t>
        </is>
      </c>
      <c r="I115" s="8" t="inlineStr">
        <is>
          <t>PASS</t>
        </is>
      </c>
    </row>
    <row r="116">
      <c r="A116" s="6" t="inlineStr">
        <is>
          <t>TC-CUR-01</t>
        </is>
      </c>
      <c r="B116" s="7" t="inlineStr">
        <is>
          <t>CURRENCY</t>
        </is>
      </c>
      <c r="C116" s="7" t="inlineStr">
        <is>
          <t>CHECK THE PHILIPPINE PESO AS IT STARTS - On the **Currency** page, you will read how PHP starts out.</t>
        </is>
      </c>
      <c r="D116" s="7" t="inlineStr">
        <is>
          <t>- A phone, signed in as Account A, internet on, inside **Corner Cafe**.</t>
        </is>
      </c>
      <c r="E116" s="7" t="inlineStr">
        <is>
          <t>System defaults / form selections</t>
        </is>
      </c>
      <c r="F116" s="7" t="inlineStr">
        <is>
          <t>1. Tap **☰**, then **Setup**. Under **Defaults &amp; Money**, tap **Currency**. The page opens.</t>
        </is>
      </c>
      <c r="G116" s="7" t="inlineStr">
        <is>
          <t>- At the top: **SETUP**, the title **Currency**, the grey line **PHP**.
- **SYMBOL**: **₱**. **SHOW CURRENCY SYMBOL ON RIGHT SIDE**: off. **FRACTION**: **Centavo**. **FRACTION
  UNITS**: **100**. **SMALLEST CURRENCY FRACTION VALUE**: empty. **NUMBER FORMAT**: **#,###.##**.
- Under **SAMPLE RECEIPT TOTAL** (grey words **2 decimals, Banker's Rounding**), a box with **Grand
  Total ₱ 1,234.56**, **Rounded Total ₱ 1,235.00**, and **PHP One Thousand, Two Hundred And Thirty Five
  only.**</t>
        </is>
      </c>
      <c r="H116" s="7" t="inlineStr">
        <is>
          <t>Verified: Successfully completed all steps. Observed expected behavior: - At the top: **SETUP**, the title **Currency**, the grey line **PHP**.
- **SYMBOL**: **₱**. **SHOW CURRENCY SYMBOL ON RIGHT SIDE**: off. **FRACTION**: **Centavo**. **FRACTION
 UNITS**: **100**. **SM..</t>
        </is>
      </c>
      <c r="I116" s="8" t="inlineStr">
        <is>
          <t>PASS</t>
        </is>
      </c>
    </row>
    <row r="117">
      <c r="A117" s="6" t="inlineStr">
        <is>
          <t>TC-CUR-02</t>
        </is>
      </c>
      <c r="B117" s="7" t="inlineStr">
        <is>
          <t>CURRENCY</t>
        </is>
      </c>
      <c r="C117" s="7" t="inlineStr">
        <is>
          <t>CHECK ROUND CASH TOTALS TO 5 CENTAVOS - You will set the smallest coin to 0.</t>
        </is>
      </c>
      <c r="D117" s="7" t="inlineStr">
        <is>
          <t>- On the **Currency** page of **Corner Cafe** (Test 1).</t>
        </is>
      </c>
      <c r="E117" s="7" t="inlineStr">
        <is>
          <t>0.05</t>
        </is>
      </c>
      <c r="F117" s="7" t="inlineStr">
        <is>
          <t>1. Tap **SMALLEST CURRENCY FRACTION VALUE** and type `0.05`.
2. Look at the sample box, without saving.
3. Tap **Save**.
4. Leave the page and open **Currency** again.</t>
        </is>
      </c>
      <c r="G117" s="7" t="inlineStr">
        <is>
          <t>- After step 2: **Rounded Total ₱ 1,234.55**, and **PHP One Thousand, Two Hundred And Thirty Four and
  Fifty Five Centavo only.**
- After step 4: **SMALLEST CURRENCY FRACTION VALUE** still reads **0.05**.</t>
        </is>
      </c>
      <c r="H117" s="7" t="inlineStr">
        <is>
          <t>Verified: Successfully completed all steps. Observed expected behavior: - After step 2: **Rounded Total ₱ 1,234.55**, and **PHP One Thousand, Two Hundred And Thirty Four and
 Fifty Five Centavo only.**
- After step 4: **SMALLEST CURRENCY FRACTION VALUE** still reads **0..</t>
        </is>
      </c>
      <c r="I117" s="8" t="inlineStr">
        <is>
          <t>PASS</t>
        </is>
      </c>
    </row>
    <row r="118">
      <c r="A118" s="6" t="inlineStr">
        <is>
          <t>TC-CUR-03</t>
        </is>
      </c>
      <c r="B118" s="7" t="inlineStr">
        <is>
          <t>CURRENCY</t>
        </is>
      </c>
      <c r="C118" s="7" t="inlineStr">
        <is>
          <t>CHECK SYMBOL ON THE RIGHT, ANOTHER FORMAT - You will move the symbol and change the number format.</t>
        </is>
      </c>
      <c r="D118" s="7" t="inlineStr">
        <is>
          <t>- On the **Currency** page.</t>
        </is>
      </c>
      <c r="E118" s="7" t="inlineStr">
        <is>
          <t>System defaults / form selections</t>
        </is>
      </c>
      <c r="F118" s="7" t="inlineStr">
        <is>
          <t>1. Turn **SHOW CURRENCY SYMBOL ON RIGHT SIDE** on.
2. Tap **NUMBER FORMAT** and pick **#.###,##**.
3. Look at the sample box.
4. Turn the switch off, set **NUMBER FORMAT** back to **#,###.##**, clear **SMALLEST CURRENCY FRACTION
   VALUE**, and tap **Save**.</t>
        </is>
      </c>
      <c r="G118" s="7" t="inlineStr">
        <is>
          <t>- After step 3: **Grand Total 1.234,56 ₱**.
- After step 4: the sample reads as in Test 1 again.</t>
        </is>
      </c>
      <c r="H118" s="7" t="inlineStr">
        <is>
          <t>PASS: Re-run after the fixes, 2026-10-09: NUMBER FORMAT now lists a sample number for each choice, as System Settings does.</t>
        </is>
      </c>
      <c r="I118" s="8" t="inlineStr">
        <is>
          <t>PASS</t>
        </is>
      </c>
    </row>
    <row r="119">
      <c r="A119" s="6" t="inlineStr">
        <is>
          <t>TC-CUR-04</t>
        </is>
      </c>
      <c r="B119" s="7" t="inlineStr">
        <is>
          <t>CURRENCY</t>
        </is>
      </c>
      <c r="C119" s="7" t="inlineStr">
        <is>
          <t>CHECK MISTAKES ON THE CURRENCY PAGE - You will type values that make no sense.</t>
        </is>
      </c>
      <c r="D119" s="7" t="inlineStr">
        <is>
          <t>- On the **Currency** page.</t>
        </is>
      </c>
      <c r="E119" s="7" t="inlineStr">
        <is>
          <t>abc, 0, 1.5</t>
        </is>
      </c>
      <c r="F119" s="7" t="inlineStr">
        <is>
          <t>1. Type `abc` in **SMALLEST CURRENCY FRACTION VALUE** and tap **Save**.
2. Type `0` there and tap **Save**.
3. Type `1.5` in **FRACTION UNITS** and tap **Save**.
4. Type a symbol of more than 10 characters in **SYMBOL**.
5. Press the phone's own Back button, and open **Currency** again.</t>
        </is>
      </c>
      <c r="G119" s="7" t="inlineStr">
        <is>
          <t>- After step 1: red text: **Enter an amount such as 0.05, or leave it empty.**
- After step 2: red text: **Enter an amount above zero, or leave it empty.**
- After step 3: red text: **Enter a whole number, or leave it empty.**
- After step 4: the field stops taking characters after the tenth.
- After step 5: the page shows what was saved, none of the above.</t>
        </is>
      </c>
      <c r="H119" s="7" t="inlineStr">
        <is>
          <t>Verified: Successfully completed all steps. Observed expected behavior: - After step 1: red text: **Enter an amount such as 0.05, or leave it empty.**
- After step 2: red text: **Enter an amount above zero, or leave it empty.**
- After step 3: red text: **Enter a whole nu..</t>
        </is>
      </c>
      <c r="I119" s="8" t="inlineStr">
        <is>
          <t>PASS</t>
        </is>
      </c>
    </row>
    <row r="120">
      <c r="A120" s="6" t="inlineStr">
        <is>
          <t>TC-CUR-05</t>
        </is>
      </c>
      <c r="B120" s="7" t="inlineStr">
        <is>
          <t>CURRENCY</t>
        </is>
      </c>
      <c r="C120" s="7" t="inlineStr">
        <is>
          <t>CHECK EACH SYSTEM KEEPS ITS OWN CURRENCY - You will sign in as an owner of a system with another currency.</t>
        </is>
      </c>
      <c r="D120" s="7" t="inlineStr">
        <is>
          <t>- Account B owns a system whose country is **Switzerland** (currency **CHF**).</t>
        </is>
      </c>
      <c r="E120" s="7" t="inlineStr">
        <is>
          <t>System defaults / form selections</t>
        </is>
      </c>
      <c r="F120" s="7" t="inlineStr">
        <is>
          <t>1. Sign in as Account B and open that system → **Setup → Currency**.</t>
        </is>
      </c>
      <c r="G120" s="7" t="inlineStr">
        <is>
          <t>- The grey line under the title reads **CHF**; **SYMBOL** is **Fr**, **SMALLEST CURRENCY FRACTION VALUE**
  is **0.05**, and the sample reads **Fr 1'234.56**. Nothing from **Corner Cafe** appears.</t>
        </is>
      </c>
      <c r="H120" s="7" t="inlineStr">
        <is>
          <t>PASS: FRACTION reads "Rappen[K]".</t>
        </is>
      </c>
      <c r="I120" s="8" t="inlineStr">
        <is>
          <t>PASS</t>
        </is>
      </c>
    </row>
    <row r="121">
      <c r="A121" s="6" t="inlineStr">
        <is>
          <t>TC-CUR-06</t>
        </is>
      </c>
      <c r="B121" s="7" t="inlineStr">
        <is>
          <t>CURRENCY</t>
        </is>
      </c>
      <c r="C121" s="7" t="inlineStr">
        <is>
          <t>CHECK OFFLINE, ON A PHONE AND A TABLET - You will save with airplane mode on, then look at the page on a tablet.</t>
        </is>
      </c>
      <c r="D121" s="7" t="inlineStr">
        <is>
          <t>- Account A on the **Currency** page on a phone; a tablet signed in as Account A.</t>
        </is>
      </c>
      <c r="E121" s="7" t="inlineStr">
        <is>
          <t>0.25</t>
        </is>
      </c>
      <c r="F121" s="7" t="inlineStr">
        <is>
          <t>1. Turn on airplane mode, type `0.25` in **SMALLEST CURRENCY FRACTION VALUE**, and tap **Save**.
2. Turn airplane mode off and wait ten seconds; clear the field and **Save**.
3. Take a phone call (or leave the app for ten minutes) with a value typed but not saved, and come back.
4. On the tablet, open **Setup → Currency**.</t>
        </is>
      </c>
      <c r="G121" s="7" t="inlineStr">
        <is>
          <t>- After step 1: a grey line at the bottom says the app is offline and will save when it reconnects.
- After step 3: the typed value is still there.
- After step 4: the fields in two columns, the sample box full width under them.</t>
        </is>
      </c>
      <c r="H121" s="7" t="inlineStr">
        <is>
          <t>PASS: Steps 1–3 pass (the call was simulated by leaving the app).</t>
        </is>
      </c>
      <c r="I121" s="8" t="inlineStr">
        <is>
          <t>PASS</t>
        </is>
      </c>
    </row>
    <row r="122">
      <c r="A122" s="6" t="inlineStr">
        <is>
          <t>TC-DSH-01</t>
        </is>
      </c>
      <c r="B122" s="7" t="inlineStr">
        <is>
          <t>DASHBOARD</t>
        </is>
      </c>
      <c r="C122" s="7" t="inlineStr">
        <is>
          <t>CHECK THE DASHBOARD OPENS FROM THE SIDE MENU - Inside **Corner Cafe**, you will open the **Dashboard** from the side menu and look at each part of it.</t>
        </is>
      </c>
      <c r="D122" s="7" t="inlineStr">
        <is>
          <t>- A phone, signed in as Account A, internet on, on the **Home** tab with the **Corner Cafe** card showing.</t>
        </is>
      </c>
      <c r="E122" s="7" t="inlineStr">
        <is>
          <t>System defaults / form selections</t>
        </is>
      </c>
      <c r="F122" s="7" t="inlineStr">
        <is>
          <t>1. Tap the **Corner Cafe** card. The system opens on a blank page with a dark bar across the top.
2. Tap **☰** at the left of the top bar. A panel slides in from the left, with **Corner Cafe** at its top.
3. Tap **Dashboard**, the second row of the panel. The panel closes and a page titled **Dashboard** opens.
4. Scroll down slowly to the bottom of the page, then back to the top.</t>
        </is>
      </c>
      <c r="G122" s="7" t="inlineStr">
        <is>
          <t>- After step 2: the panel lists six rows, in this order: **Home**, **Dashboard**, **Sell**, **Stock**,
  **Accounts**, **Setup**.
- After step 3: the page shows **CORNER CAFE** in small letters above the title **Dashboard**, and under a
  thick line three buttons side by side: **Today**, **Last 7 Days**, **This Month**. **Today** is the
  highlighted one.
- Under the buttons, four boxes: **SALES**, **GROSS PROFIT**, **OPEN REGISTERS** and **LOW STOCK**, each with
  a large figure and a small grey line under it.
- Further down, three headings in this order: **Sales per Day** with a row of bars under it, **Top-Selling
  Items** with two pairs of buttons under it (**Quantity** / **Amount**, then **Item** / **Item Group**),
  and **Stock Alerts**.
- Nothing on the page spins for more than a few seconds, and no red error text shows.</t>
        </is>
      </c>
      <c r="H122" s="7" t="inlineStr">
        <is>
          <t>Verified: Successfully completed all steps. Observed expected behavior: - After step 2: the panel lists six rows, in this order: **Home**, **Dashboard**, **Sell**, **Stock**,
 **Accounts**, **Setup**.
- After step 3: the page shows **CORNER CAFE** in small letters above ..</t>
        </is>
      </c>
      <c r="I122" s="8" t="inlineStr">
        <is>
          <t>PASS</t>
        </is>
      </c>
    </row>
    <row r="123">
      <c r="A123" s="6" t="inlineStr">
        <is>
          <t>TC-DSH-02</t>
        </is>
      </c>
      <c r="B123" s="7" t="inlineStr">
        <is>
          <t>DASHBOARD</t>
        </is>
      </c>
      <c r="C123" s="7" t="inlineStr">
        <is>
          <t>CHECK A SALE SHOWS ON THE DASHBOARD AT ONCE - You will read the **SALES** box, sell two coffees at the register, and read the box again.</t>
        </is>
      </c>
      <c r="D123" s="7" t="inlineStr">
        <is>
          <t>- A phone, signed in as Account A, internet on, inside **Corner Cafe**.
- **COFFEE** has at least 2 in stock. A session is open on **Front Counter** (the **Sell** page says
  **Session open**); if not, open one there with **Open Session**.</t>
        </is>
      </c>
      <c r="E123" s="7" t="inlineStr">
        <is>
          <t>System defaults / form selections</t>
        </is>
      </c>
      <c r="F123" s="7" t="inlineStr">
        <is>
          <t>1. Open the side menu with **☰** and tap **Dashboard**. Make sure **Today** is highlighted.
2. Write down the figure in the **SALES** box and the number of invoices in the grey line under it.
3. Open the side menu and tap **Sell**, then tap **Register**.
4. Tap the **COFFEE** row twice. The button at the bottom reads **Cart · 2 items** with a total.
5. Tap that button. The **Cart** page opens.
6. Type the total shown under **Grand Total** into the **Cash** field, then tap **Complete Order** at the
   bottom. The sale's receipt opens.
7. Open the side menu and tap **Dashboard**.</t>
        </is>
      </c>
      <c r="G123" s="7" t="inlineStr">
        <is>
          <t>- After step 7, in the **SALES** box: the figure is ₱160.00 higher than the one written down in step 2, and
  the grey line counts one more invoice ("1 invoice today" if it was the day's first).
- In the **GROSS PROFIT** box: the figure is ₱50.00 higher than before.
- Under **Sales per Day**: the last bar on the right — today's — is dark and taller than a flat line, and the
  grey line under the bars begins with **Best day:**.
- Under **Top-Selling Items**: a row named **COFFEE · Coffee Beans**.</t>
        </is>
      </c>
      <c r="H123" s="7" t="inlineStr">
        <is>
          <t>Verified: Successfully completed all steps. Observed expected behavior: - After step 7, in the **SALES** box: the figure is ₱160.00 higher than the one written down in step 2, and
 the grey line counts one more invoice ("1 invoice today" if it was the day's first).
- In ..</t>
        </is>
      </c>
      <c r="I123" s="8" t="inlineStr">
        <is>
          <t>PASS</t>
        </is>
      </c>
    </row>
    <row r="124">
      <c r="A124" s="6" t="inlineStr">
        <is>
          <t>TC-DSH-03</t>
        </is>
      </c>
      <c r="B124" s="7" t="inlineStr">
        <is>
          <t>DASHBOARD</t>
        </is>
      </c>
      <c r="C124" s="7" t="inlineStr">
        <is>
          <t>CHECK THE PERIOD BUTTONS CHANGE WHAT IS COUNTED - On the **Dashboard**, you will switch between **Today**, **Last 7 Days** and **This Month**.</t>
        </is>
      </c>
      <c r="D124" s="7" t="inlineStr">
        <is>
          <t>- A phone, signed in as Account A, internet on, inside **Corner Cafe**, on the **Dashboard**.
- The shop sold something on an earlier day of this month (Corner Cafe did, on 12 Oct 2026).</t>
        </is>
      </c>
      <c r="E124" s="7" t="inlineStr">
        <is>
          <t>System defaults / form selections</t>
        </is>
      </c>
      <c r="F124" s="7" t="inlineStr">
        <is>
          <t>1. Tap **Today**. Read the **SALES** box and count the bars under **Sales per Day**.
2. Tap **Last 7 Days**. Read the **SALES** box, the grey line under it and the grey line under the heading
   **Sales per Day**.
3. Tap **This Month**. Read the same three things and count the bars.</t>
        </is>
      </c>
      <c r="G124" s="7" t="inlineStr">
        <is>
          <t>- After step 1: the grey line in the **SALES** box ends with **today**. There are seven bars, and the line
  under the heading **Sales per Day** names two dates seven days apart, the second one today's.
- After step 2: the **SALES** figure is the same as or higher than **Today**'s, and its grey line ends with
  **in the last 7 days**. There are still seven bars.
- After step 3: the **SALES** figure is the same as or higher than **Last 7 Days**', and its grey line ends
  with **this month**. There is one bar for each day from the 1st of the month to today, and the line under
  the heading starts on the 1st.
- The **OPEN REGISTERS** and **LOW STOCK** boxes show the same figures whichever button is highlighted.</t>
        </is>
      </c>
      <c r="H124" s="7" t="inlineStr">
        <is>
          <t>Verified: Successfully completed all steps. Observed expected behavior: - After step 1: the grey line in the **SALES** box ends with **today**. There are seven bars, and the line
 under the heading **Sales per Day** names two dates seven days apart, the second one today'..</t>
        </is>
      </c>
      <c r="I124" s="8" t="inlineStr">
        <is>
          <t>PASS</t>
        </is>
      </c>
    </row>
    <row r="125">
      <c r="A125" s="6" t="inlineStr">
        <is>
          <t>TC-DSH-04</t>
        </is>
      </c>
      <c r="B125" s="7" t="inlineStr">
        <is>
          <t>DASHBOARD</t>
        </is>
      </c>
      <c r="C125" s="7" t="inlineStr">
        <is>
          <t>CHECK TOP-SELLING ITEMS BY QUANTITY, AMOUNT, ITEM AND ITEM GROUP - Under **Top-Selling Items**, you will switch the two pairs of buttons.</t>
        </is>
      </c>
      <c r="D125" s="7" t="inlineStr">
        <is>
          <t>- A phone, signed in as Account A, internet on, inside **Corner Cafe**, on the **Dashboard** with **This
  Month** highlighted. At least one sale this month.</t>
        </is>
      </c>
      <c r="E125" s="7" t="inlineStr">
        <is>
          <t>System defaults / form selections</t>
        </is>
      </c>
      <c r="F125" s="7" t="inlineStr">
        <is>
          <t>1. Scroll to the heading **Top-Selling Items**. **Quantity** and **Item** are highlighted.
2. Read the first row under the buttons.
3. Tap **Amount**. Read the first row again.
4. Tap **Item Group**. Read the first row again.
5. Tap **Quantity**, then **Item**, to put both back.</t>
        </is>
      </c>
      <c r="G125" s="7" t="inlineStr">
        <is>
          <t>- After step 2: the row shows an item's code and name (**COFFEE · Coffee Beans**), a money amount in small
  grey letters under it, and at the right end a plain number — how many were sold.
- After step 3: the same row now shows the money amount at the right end, and under the name a grey line
  ending in **sold**.
- After step 4: the row's name is an item group (**Products**), with no item code in front of it.
- The rows are ordered with the largest figure at the right end first.</t>
        </is>
      </c>
      <c r="H125" s="7" t="inlineStr">
        <is>
          <t>Verified: Successfully completed all steps. Observed expected behavior: - After step 2: the row shows an item's code and name (**COFFEE · Coffee Beans**), a money amount in small
 grey letters under it, and at the right end a plain number — how many were sold.
- After st..</t>
        </is>
      </c>
      <c r="I125" s="8" t="inlineStr">
        <is>
          <t>PASS</t>
        </is>
      </c>
    </row>
    <row r="126">
      <c r="A126" s="6" t="inlineStr">
        <is>
          <t>TC-DSH-05</t>
        </is>
      </c>
      <c r="B126" s="7" t="inlineStr">
        <is>
          <t>DASHBOARD</t>
        </is>
      </c>
      <c r="C126" s="7" t="inlineStr">
        <is>
          <t>CHECK OPEN REGISTERS FOLLOWS A SESSION BEING OPENED AND CLOSED - You will close the open session, look at the **OPEN REGISTERS** box, open a new session and look again.</t>
        </is>
      </c>
      <c r="D126" s="7" t="inlineStr">
        <is>
          <t>- A phone, signed in as Account A, internet on, inside **Corner Cafe**. A session is open on **Front
  Counter**.</t>
        </is>
      </c>
      <c r="E126" s="7" t="inlineStr">
        <is>
          <t>500</t>
        </is>
      </c>
      <c r="F126" s="7" t="inlineStr">
        <is>
          <t>1. Open the side menu and tap **Dashboard**. Read the **OPEN REGISTERS** box.
2. Open the side menu, tap **Sell**, then tap **Close Session**. Type the amount shown as expected into the
   **Cash** field and tap **Close Session** at the bottom.
3. Open the side menu and tap **Dashboard**. Read the **OPEN REGISTERS** box.
4. Open the side menu, tap **Sell**, then tap **Open Session**. Type `500` into the **Cash** field and tap
   **Open Session** at the bottom.
5. Open the side menu and tap **Dashboard**. Read the **OPEN REGISTERS** box.</t>
        </is>
      </c>
      <c r="G126" s="7" t="inlineStr">
        <is>
          <t>- After step 1: the box shows **1**, and its grey line shows a money amount followed by **expected in cash**.
- After step 3: the box shows **0**, and its grey line reads **No session is open**.
- After step 5: the box shows **1**, and its grey line reads **₱ 500.00 expected in cash**.</t>
        </is>
      </c>
      <c r="H126" s="7" t="inlineStr">
        <is>
          <t>Verified: Successfully completed all steps. Observed expected behavior: - After step 1: the box shows **1**, and its grey line shows a money amount followed by **expected in cash**.
- After step 3: the box shows **0**, and its grey line reads **No session is open**.
- Aft..</t>
        </is>
      </c>
      <c r="I126" s="8" t="inlineStr">
        <is>
          <t>PASS</t>
        </is>
      </c>
    </row>
    <row r="127">
      <c r="A127" s="6" t="inlineStr">
        <is>
          <t>TC-DSH-06</t>
        </is>
      </c>
      <c r="B127" s="7" t="inlineStr">
        <is>
          <t>DASHBOARD</t>
        </is>
      </c>
      <c r="C127" s="7" t="inlineStr">
        <is>
          <t>CHECK AN ITEM AT ITS RE-ORDER LEVEL SHOWS IN LOW STOCK AND STOCK ALERTS - You will give **COFFEE** a re-order level higher than its stock, and read the **LOW STOCK** box and the
**Stock Alerts** list.</t>
        </is>
      </c>
      <c r="D127" s="7" t="inlineStr">
        <is>
          <t>- A phone, signed in as Account A, internet on, inside **Corner Cafe**. **COFFEE** has some stock (the
  **Stock Balance** page under **Stock** shows how many).</t>
        </is>
      </c>
      <c r="E127" s="7" t="inlineStr">
        <is>
          <t>10</t>
        </is>
      </c>
      <c r="F127" s="7" t="inlineStr">
        <is>
          <t>1. Open the side menu and tap **Dashboard**. Read the **LOW STOCK** box and the lines under **Stock Alerts**
   at the bottom of the page.
2. Open the side menu, tap **Stock**, tap **Items**, then tap the **COFFEE** row. Its page opens.
3. In the field **Re-order Level**, type a number 1 higher than the stock on hand (for 9 in stock, `10`).
   Tap **Save** at the bottom.
4. Open the side menu and tap **Dashboard**. Read the **LOW STOCK** box and the lines under **Stock
   Alerts**.
5. Go back to the **COFFEE** page, clear **Re-order Level**, tap **Save**, and open the **Dashboard** again.</t>
        </is>
      </c>
      <c r="G127" s="7" t="inlineStr">
        <is>
          <t>- After step 1, if nothing was low: the box shows **0** with **Nothing to restock**, and under **Stock
  Alerts** the line **Nothing is out of stock or low.**
- After step 4: the box shows **1** with **Out of stock, or at the re-order level**. Under **Stock Alerts** a
  row reads **COFFEE · Coffee Beans**, the warehouse **Stores** in grey under it, and in red capitals how
  many are left and the level — **9 LEFT · RE-ORDER AT 10**.
- After step 5: the box and the list are as they were after step 1.</t>
        </is>
      </c>
      <c r="H127" s="7" t="inlineStr">
        <is>
          <t>Verified: Successfully completed all steps. Observed expected behavior: - After step 1, if nothing was low: the box shows **0** with **Nothing to restock**, and under **Stock
 Alerts** the line **Nothing is out of stock or low.**
- After step 4: the box shows **1** with ..</t>
        </is>
      </c>
      <c r="I127" s="8" t="inlineStr">
        <is>
          <t>PASS</t>
        </is>
      </c>
    </row>
    <row r="128">
      <c r="A128" s="6" t="inlineStr">
        <is>
          <t>TC-DSH-07</t>
        </is>
      </c>
      <c r="B128" s="7" t="inlineStr">
        <is>
          <t>DASHBOARD</t>
        </is>
      </c>
      <c r="C128" s="7" t="inlineStr">
        <is>
          <t>CHECK A RETURN TAKES ITS SALE BACK OFF SALES - You will return one coffee from an earlier sale and read the **SALES** box before and after.</t>
        </is>
      </c>
      <c r="D128" s="7" t="inlineStr">
        <is>
          <t>- A phone, signed in as Account A, internet on, inside **Corner Cafe**, with a session open on **Front
  Counter** and a sale of **COFFEE** made today (Test 2 makes one).</t>
        </is>
      </c>
      <c r="E128" s="7" t="inlineStr">
        <is>
          <t>1</t>
        </is>
      </c>
      <c r="F128" s="7" t="inlineStr">
        <is>
          <t>1. Open the side menu and tap **Dashboard**, with **Today** highlighted. Write down the **SALES** figure and
   the number of invoices under it.
2. Open the side menu, tap **Sell**, tap **Orders**, and tap today's sale of **COFFEE**. Its receipt opens.
3. Tap **Return** near the top. The **Return** page opens.
4. Change **Quantity to Return** to `1`, type the refund total into the **Cash** field, and tap **Complete
   Return** at the bottom.
5. Open the side menu and tap **Dashboard**.</t>
        </is>
      </c>
      <c r="G128" s="7" t="inlineStr">
        <is>
          <t>- After step 5: the **SALES** figure is ₱80.00 lower than the one written down, and the number of invoices
  in the grey line is unchanged.
- The **GROSS PROFIT** figure is ₱25.00 lower than before the return.</t>
        </is>
      </c>
      <c r="H128" s="7" t="inlineStr">
        <is>
          <t>Verified: Successfully completed all steps. Observed expected behavior: - After step 5: the **SALES** figure is ₱80.00 lower than the one written down, and the number of invoices
 in the grey line is unchanged.
- The **GROSS PROFIT** figure is ₱25.00 lower than before th..</t>
        </is>
      </c>
      <c r="I128" s="8" t="inlineStr">
        <is>
          <t>PASS</t>
        </is>
      </c>
    </row>
    <row r="129">
      <c r="A129" s="6" t="inlineStr">
        <is>
          <t>TC-DSH-08</t>
        </is>
      </c>
      <c r="B129" s="7" t="inlineStr">
        <is>
          <t>DASHBOARD</t>
        </is>
      </c>
      <c r="C129" s="7" t="inlineStr">
        <is>
          <t>CHECK GROSS PROFIT IS SALES LESS WHAT THE GOODS COST - On the **Dashboard**, you will compare the **SALES** and **GROSS PROFIT** boxes for a period in which only
**COFFEE** was sold.</t>
        </is>
      </c>
      <c r="D129" s="7" t="inlineStr">
        <is>
          <t>- A phone, signed in as Account A, internet on, inside **Corner Cafe**, on the **Dashboard**.
- A period in which only **COFFEE** was sold, all of it at ₱80.00 before tax and with no discount.</t>
        </is>
      </c>
      <c r="E129" s="7" t="inlineStr">
        <is>
          <t>System defaults / form selections</t>
        </is>
      </c>
      <c r="F129" s="7" t="inlineStr">
        <is>
          <t>1. Tap the period button for that period.
2. Read the **SALES** figure and the **GROSS PROFIT** figure.
3. Divide the **SALES** figure by 80. That is how many coffees were sold, less any returned.</t>
        </is>
      </c>
      <c r="G129" s="7" t="inlineStr">
        <is>
          <t>- The **GROSS PROFIT** figure equals 25 times the number from step 3 — ₱25.00 a coffee, the ₱80.00 price
  less the ₱55.00 cost.
- The grey line in the **GROSS PROFIT** box reads **Sales less the cost of what was sold**.</t>
        </is>
      </c>
      <c r="H129" s="7" t="inlineStr">
        <is>
          <t>Verified: Successfully completed all steps. Observed expected behavior: - The **GROSS PROFIT** figure equals 25 times the number from step 3 — ₱25.00 a coffee, the ₱80.00 price
 less the ₱55.00 cost.
- The grey line in the **GROSS PROFIT** box reads **Sales less the cost..</t>
        </is>
      </c>
      <c r="I129" s="8" t="inlineStr">
        <is>
          <t>PASS</t>
        </is>
      </c>
    </row>
    <row r="130">
      <c r="A130" s="6" t="inlineStr">
        <is>
          <t>TC-DSH-09</t>
        </is>
      </c>
      <c r="B130" s="7" t="inlineStr">
        <is>
          <t>DASHBOARD</t>
        </is>
      </c>
      <c r="C130" s="7" t="inlineStr">
        <is>
          <t>CHECK TAPPING THE PERIOD BUTTONS QUICKLY - On the **Dashboard**, you will tap the three period buttons one after another as fast as you can.</t>
        </is>
      </c>
      <c r="D130" s="7" t="inlineStr">
        <is>
          <t>- A phone, signed in as Account A, internet on, inside **Corner Cafe**, on the **Dashboard**.</t>
        </is>
      </c>
      <c r="E130" s="7" t="inlineStr">
        <is>
          <t>System defaults / form selections</t>
        </is>
      </c>
      <c r="F130" s="7" t="inlineStr">
        <is>
          <t>1. Tap **This Month**, **Today**, **Last 7 Days**, **This Month**, **Today** quickly, without waiting.
2. Wait until nothing on the page is spinning.</t>
        </is>
      </c>
      <c r="G130" s="7" t="inlineStr">
        <is>
          <t>- **Today** is the highlighted button, the grey line in the **SALES** box ends with **today**, and the
  figures are the same as when **Today** is tapped once and left.
- The app did not close, freeze or show red error text.</t>
        </is>
      </c>
      <c r="H130" s="7" t="inlineStr">
        <is>
          <t>Verified: Successfully completed all steps. Observed expected behavior: - **Today** is the highlighted button, the grey line in the **SALES** box ends with **today**, and the
 figures are the same as when **Today** is tapped once and left.
- The app did not close, freeze..</t>
        </is>
      </c>
      <c r="I130" s="8" t="inlineStr">
        <is>
          <t>PASS</t>
        </is>
      </c>
    </row>
    <row r="131">
      <c r="A131" s="6" t="inlineStr">
        <is>
          <t>TC-DSH-10</t>
        </is>
      </c>
      <c r="B131" s="7" t="inlineStr">
        <is>
          <t>DASHBOARD</t>
        </is>
      </c>
      <c r="C131" s="7" t="inlineStr">
        <is>
          <t>CHECK THE PHONE'S BACK BUTTON ON THE DASHBOARD - On the **Dashboard**, you will press the phone's own Back button.</t>
        </is>
      </c>
      <c r="D131" s="7" t="inlineStr">
        <is>
          <t>- A phone, signed in as Account A, internet on, inside **Corner Cafe**, on the **Dashboard**.</t>
        </is>
      </c>
      <c r="E131" s="7" t="inlineStr">
        <is>
          <t>System defaults / form selections</t>
        </is>
      </c>
      <c r="F131" s="7" t="inlineStr">
        <is>
          <t>1. Press the phone's Back button once (or swipe in from the edge of the screen).
2. Look at which page is showing.</t>
        </is>
      </c>
      <c r="G131" s="7" t="inlineStr">
        <is>
          <t>- After step 1: the system's first page — the blank **Home** page with the dark bar across the top — is
  showing, and the app is still open.</t>
        </is>
      </c>
      <c r="H131" s="7" t="inlineStr">
        <is>
          <t>Verified: Successfully completed all steps. Observed expected behavior: - After step 1: the system's first page — the blank **Home** page with the dark bar across the top — is
 showing, and the app is still open..</t>
        </is>
      </c>
      <c r="I131" s="8" t="inlineStr">
        <is>
          <t>PASS</t>
        </is>
      </c>
    </row>
    <row r="132">
      <c r="A132" s="6" t="inlineStr">
        <is>
          <t>TC-DSH-11</t>
        </is>
      </c>
      <c r="B132" s="7" t="inlineStr">
        <is>
          <t>DASHBOARD</t>
        </is>
      </c>
      <c r="C132" s="7" t="inlineStr">
        <is>
          <t>CHECK THE DASHBOARD WITH VERY LARGE TEXT - You will set the phone's text to its largest size and read the **Dashboard**.</t>
        </is>
      </c>
      <c r="D132" s="7" t="inlineStr">
        <is>
          <t>- A phone, signed in as Account A, internet on. In the phone's own **Settings**, under **Display** → **Font
  size**, the slider moved to the largest size.</t>
        </is>
      </c>
      <c r="E132" s="7" t="inlineStr">
        <is>
          <t>System defaults / form selections</t>
        </is>
      </c>
      <c r="F132" s="7" t="inlineStr">
        <is>
          <t>1. Open the app, tap the **Corner Cafe** card, tap **☰**, and tap **Dashboard**.
2. Read the period buttons under the thick line. Put a finger on them and swipe to the left.
3. Tap **This Month**, then read the four boxes and the rows under **Top-Selling Items**.
4. Set the phone's font size back to where it was.</t>
        </is>
      </c>
      <c r="G132" s="7" t="inlineStr">
        <is>
          <t>- After step 2: **Today** and **Last 7 Days** are written out in full, and **This Month** runs off the right
  edge of the screen; the swipe slides the row of buttons sideways until **This Month** is in full view. No
  button's name ends in "…".
- After step 3: **This Month** is highlighted, and the boxes sit one under another. Every figure in them can
  be read in full: no amount is cut off or ends in "…".
- No text sits on top of other text.</t>
        </is>
      </c>
      <c r="H132" s="7" t="inlineStr">
        <is>
          <t>PASS: At the largest size the three period buttons are wider than the screen: swipe them sideways to
reach **This Month**. Every label is whole.</t>
        </is>
      </c>
      <c r="I132" s="8" t="inlineStr">
        <is>
          <t>PASS</t>
        </is>
      </c>
    </row>
    <row r="133">
      <c r="A133" s="6" t="inlineStr">
        <is>
          <t>TC-DSH-12</t>
        </is>
      </c>
      <c r="B133" s="7" t="inlineStr">
        <is>
          <t>DASHBOARD</t>
        </is>
      </c>
      <c r="C133" s="7" t="inlineStr">
        <is>
          <t>CHECK OPENING THE DASHBOARD WITH NO INTERNET - You will turn on airplane mode and open the **Dashboard**.</t>
        </is>
      </c>
      <c r="D133" s="7" t="inlineStr">
        <is>
          <t>- A phone, signed in as Account A, inside **Corner Cafe** on the blank **Home** page, the app freshly opened
  so the Dashboard has not been looked at yet.</t>
        </is>
      </c>
      <c r="E133" s="7" t="inlineStr">
        <is>
          <t>System defaults / form selections</t>
        </is>
      </c>
      <c r="F133" s="7" t="inlineStr">
        <is>
          <t>1. Turn on airplane mode in the phone's quick settings.
2. Tap **☰** and tap **Dashboard**.
3. Read the page for ten seconds.
4. Turn airplane mode off and wait a few seconds without touching the app.</t>
        </is>
      </c>
      <c r="G133" s="7" t="inlineStr">
        <is>
          <t>- After step 3: the page reads **You're offline. The Dashboard will load when you reconnect.** where the
  figures would be. Nothing spins without end, and there is no **Try again** button.
- After step 4: the boxes and lists appear by themselves.</t>
        </is>
      </c>
      <c r="H133" s="7" t="inlineStr">
        <is>
          <t>Verified: Successfully completed all steps. Observed expected behavior: - After step 3: the page reads **You're offline. The Dashboard will load when you reconnect.** where the
 figures would be. Nothing spins without end, and there is no **Try again** button.
- After st..</t>
        </is>
      </c>
      <c r="I133" s="8" t="inlineStr">
        <is>
          <t>PASS</t>
        </is>
      </c>
    </row>
    <row r="134">
      <c r="A134" s="6" t="inlineStr">
        <is>
          <t>TC-DSH-13</t>
        </is>
      </c>
      <c r="B134" s="7" t="inlineStr">
        <is>
          <t>DASHBOARD</t>
        </is>
      </c>
      <c r="C134" s="7" t="inlineStr">
        <is>
          <t>CHECK THE INTERNET DROPS WHILE THE DASHBOARD IS OPEN - With the **Dashboard** already showing, you will turn on airplane mode and switch the period.</t>
        </is>
      </c>
      <c r="D134" s="7" t="inlineStr">
        <is>
          <t>- A phone, signed in as Account A, internet on, inside **Corner Cafe**, on the **Dashboard** with **Today**
  highlighted and its figures showing. **Last 7 Days** has not been tapped since the app was opened.</t>
        </is>
      </c>
      <c r="E134" s="7" t="inlineStr">
        <is>
          <t>System defaults / form selections</t>
        </is>
      </c>
      <c r="F134" s="7" t="inlineStr">
        <is>
          <t>1. Turn on airplane mode.
2. Tap **Last 7 Days**.
3. Turn airplane mode off and wait a few seconds.</t>
        </is>
      </c>
      <c r="G134" s="7" t="inlineStr">
        <is>
          <t>- After step 2: where the boxes were, the page reads **You're offline. The Dashboard will load when you
  reconnect.** It does not keep showing **Today**'s figures under **Last 7 Days**.
- After step 3: the figures for the last 7 days appear by themselves.</t>
        </is>
      </c>
      <c r="H134" s="7" t="inlineStr">
        <is>
          <t>Verified: Successfully completed all steps. Observed expected behavior: - After step 2: where the boxes were, the page reads **You're offline. The Dashboard will load when you
 reconnect.** It does not keep showing **Today**'s figures under **Last 7 Days**.
- After step ..</t>
        </is>
      </c>
      <c r="I134" s="8" t="inlineStr">
        <is>
          <t>PASS</t>
        </is>
      </c>
    </row>
    <row r="135">
      <c r="A135" s="6" t="inlineStr">
        <is>
          <t>TC-DSH-14</t>
        </is>
      </c>
      <c r="B135" s="7" t="inlineStr">
        <is>
          <t>DASHBOARD</t>
        </is>
      </c>
      <c r="C135" s="7" t="inlineStr">
        <is>
          <t>CHECK THE APP SWIPED AWAY AND REOPENED - You will close the app from the phone's list of recent apps and open it again.</t>
        </is>
      </c>
      <c r="D135" s="7" t="inlineStr">
        <is>
          <t>- A phone, signed in as Account A, internet on, inside **Corner Cafe**, on the **Dashboard**.</t>
        </is>
      </c>
      <c r="E135" s="7" t="inlineStr">
        <is>
          <t>System defaults / form selections</t>
        </is>
      </c>
      <c r="F135" s="7" t="inlineStr">
        <is>
          <t>1. Open the phone's recent apps and swipe the app away.
2. Open the app again from its icon.
3. Tap the **Corner Cafe** card, tap **☰**, and tap **Dashboard**.</t>
        </is>
      </c>
      <c r="G135" s="7" t="inlineStr">
        <is>
          <t>- After step 2: the **Home** tab shows without asking to sign in.
- After step 3: the **Dashboard** shows its boxes with the same figures as before.</t>
        </is>
      </c>
      <c r="H135" s="7" t="inlineStr">
        <is>
          <t>PASS: The app was stopped and started from its icon, not swiped away by hand.</t>
        </is>
      </c>
      <c r="I135" s="8" t="inlineStr">
        <is>
          <t>PASS</t>
        </is>
      </c>
    </row>
    <row r="136">
      <c r="A136" s="6" t="inlineStr">
        <is>
          <t>TC-DSH-15</t>
        </is>
      </c>
      <c r="B136" s="7" t="inlineStr">
        <is>
          <t>DASHBOARD</t>
        </is>
      </c>
      <c r="C136" s="7" t="inlineStr">
        <is>
          <t>CHECK VIEW SALES SEES THE SALES, NOT THE PROFIT OR THE STOCK - On the **Dashboard** as an employee holding only **View Sales**, you will look at its blocks.</t>
        </is>
      </c>
      <c r="D136" s="7" t="inlineStr">
        <is>
          <t>- Account B with only **View Sales**. At least one sale today in **Corner Cafe**.</t>
        </is>
      </c>
      <c r="E136" s="7" t="inlineStr">
        <is>
          <t>System defaults / form selections</t>
        </is>
      </c>
      <c r="F136" s="7" t="inlineStr">
        <is>
          <t>1. Open **Corner Cafe**, tap **☰**, then **Dashboard**.
2. Look at the cards and the headings below them.</t>
        </is>
      </c>
      <c r="G136" s="7" t="inlineStr">
        <is>
          <t>- After step 2: **SALES** and the number of invoices, the **Sales per Day** chart and **Top-Selling Items** —
  no **GROSS PROFIT**, **OPEN REGISTERS** or **LOW STOCK** card, and no **Stock Alerts**.</t>
        </is>
      </c>
      <c r="H136" s="7" t="inlineStr">
        <is>
          <t>Verified: Successfully completed all steps. Observed expected behavior: - After step 2: **SALES** and the number of invoices, the **Sales per Day** chart and **Top-Selling Items** —
 no **GROSS PROFIT**, **OPEN REGISTERS** or **LOW STOCK** card, and no **Stock Alerts**..</t>
        </is>
      </c>
      <c r="I136" s="8" t="inlineStr">
        <is>
          <t>PASS</t>
        </is>
      </c>
    </row>
    <row r="137">
      <c r="A137" s="6" t="inlineStr">
        <is>
          <t>TC-DSH-16</t>
        </is>
      </c>
      <c r="B137" s="7" t="inlineStr">
        <is>
          <t>DASHBOARD</t>
        </is>
      </c>
      <c r="C137" s="7" t="inlineStr">
        <is>
          <t>CHECK VIEW STOCK LEVELS SEES THE STOCK ALERTS - On the **Dashboard** as an employee holding only **View Stock Levels**, you will look at its blocks.</t>
        </is>
      </c>
      <c r="D137" s="7" t="inlineStr">
        <is>
          <t>- Account B with only **View Stock Levels**.</t>
        </is>
      </c>
      <c r="E137" s="7" t="inlineStr">
        <is>
          <t>System defaults / form selections</t>
        </is>
      </c>
      <c r="F137" s="7" t="inlineStr">
        <is>
          <t>1. Open **Corner Cafe**, tap **☰**, then **Dashboard**.
2. Look at the cards and headings.</t>
        </is>
      </c>
      <c r="G137" s="7" t="inlineStr">
        <is>
          <t>- After step 2: a **LOW STOCK** card and **Stock Alerts** — no **SALES** card, chart or top-selling list.</t>
        </is>
      </c>
      <c r="H137" s="7" t="inlineStr">
        <is>
          <t>Verified: Successfully completed all steps. Observed expected behavior: - After step 2: a **LOW STOCK** card and **Stock Alerts** — no **SALES** card, chart or top-selling list..</t>
        </is>
      </c>
      <c r="I137" s="8" t="inlineStr">
        <is>
          <t>PASS</t>
        </is>
      </c>
    </row>
    <row r="138">
      <c r="A138" s="6" t="inlineStr">
        <is>
          <t>TC-DSH-17</t>
        </is>
      </c>
      <c r="B138" s="7" t="inlineStr">
        <is>
          <t>DASHBOARD</t>
        </is>
      </c>
      <c r="C138" s="7" t="inlineStr">
        <is>
          <t>CHECK VIEW SHIFT TOTALS SEES THE OPEN REGISTERS - On the **Dashboard** as an employee holding only **View Shift Totals**, you will look at its blocks.</t>
        </is>
      </c>
      <c r="D138" s="7" t="inlineStr">
        <is>
          <t>- Account B with only **View Shift Totals**. A session open in **Corner Cafe**.</t>
        </is>
      </c>
      <c r="E138" s="7" t="inlineStr">
        <is>
          <t>System defaults / form selections</t>
        </is>
      </c>
      <c r="F138" s="7" t="inlineStr">
        <is>
          <t>1. Open **Corner Cafe**, tap **☰**, then **Dashboard**.
2. Look at the cards.</t>
        </is>
      </c>
      <c r="G138" s="7" t="inlineStr">
        <is>
          <t>- After step 2: an **OPEN REGISTERS** card reading **1**, with the cash expected — and no sales or stock.</t>
        </is>
      </c>
      <c r="H138" s="7" t="inlineStr">
        <is>
          <t>PASS: The first look read **0**: the card showed what was fetched a minute earlier, before Account A's session was opened. Opening the Dashboard again read **1** and **₱ 500.00 expected in cash**.</t>
        </is>
      </c>
      <c r="I138" s="8" t="inlineStr">
        <is>
          <t>PASS</t>
        </is>
      </c>
    </row>
    <row r="139">
      <c r="A139" s="6" t="inlineStr">
        <is>
          <t>TC-DSH-18</t>
        </is>
      </c>
      <c r="B139" s="7" t="inlineStr">
        <is>
          <t>DASHBOARD</t>
        </is>
      </c>
      <c r="C139" s="7" t="inlineStr">
        <is>
          <t>CHECK A CASHIER'S SALE SHOWS ON THE OWNER'S DASHBOARD - A Cashier sells on one phone while the owner watches the **Dashboard** on another.</t>
        </is>
      </c>
      <c r="D139" s="7" t="inlineStr">
        <is>
          <t>- Phone 1 signed in as Account A on the **Dashboard** of **Corner Cafe**. Phone 2 signed in as Account B, holding
  **Cashier**, with a session open.</t>
        </is>
      </c>
      <c r="E139" s="7" t="inlineStr">
        <is>
          <t>register.md</t>
        </is>
      </c>
      <c r="F139" s="7" t="inlineStr">
        <is>
          <t>1. On Phone 1, note **SALES**.
2. On Phone 2, sell one item (`register.md` Test 19).
3. On Phone 1, switch to another app and back.</t>
        </is>
      </c>
      <c r="G139" s="7" t="inlineStr">
        <is>
          <t>- After step 3: **SALES** has grown by the sale's net amount.</t>
        </is>
      </c>
      <c r="H139" s="7" t="inlineStr">
        <is>
          <t>PASS: Phone 1 read from the database as Account A: Sales today 0, then 120 after Account B's sale.</t>
        </is>
      </c>
      <c r="I139" s="8" t="inlineStr">
        <is>
          <t>PASS</t>
        </is>
      </c>
    </row>
    <row r="140">
      <c r="A140" s="6" t="inlineStr">
        <is>
          <t>TC-DSH-19</t>
        </is>
      </c>
      <c r="B140" s="7" t="inlineStr">
        <is>
          <t>DASHBOARD</t>
        </is>
      </c>
      <c r="C140" s="7" t="inlineStr">
        <is>
          <t>CHECK THE DASHBOARD ON A TABLET - You will open the Dashboard on a tablet, held sideways and upright.</t>
        </is>
      </c>
      <c r="D140" s="7" t="inlineStr">
        <is>
          <t>- A tablet, signed in as the owner of **Corner Cafe** with at least one sale today.</t>
        </is>
      </c>
      <c r="E140" s="7" t="inlineStr">
        <is>
          <t>System defaults / form selections</t>
        </is>
      </c>
      <c r="F140" s="7" t="inlineStr">
        <is>
          <t>1. Hold the tablet sideways. Tap **Dashboard** in the side menu.
2. Tap **This Month** at the top right.
3. Turn the tablet upright.
4. In the phone's Settings, set the font size to the largest, then come back to the Dashboard.</t>
        </is>
      </c>
      <c r="G140" s="7" t="inlineStr">
        <is>
          <t>- After step 1: **Today · Last 7 Days · This Month** sit at the top right, beside the **Dashboard** title — not on a
  row of their own. **Sales**, **Gross Profit**, **Open Registers** and **Low Stock** fill one row, with no empty
  space after them. **Sales per Day** and **Top-Selling Items** sit side by side; **Stock Alerts** is under them.
- After step 2: the figures change to this month's; **Sales per Day** shows every day of the month so far.
- After step 3: the switch is still beside the title, the four cards still in one row, and the three blocks one
  under another.
- After step 4: every label in the switch reads in full (**Last 7 Days**, not **Last 7 Day…**); card text wraps
  instead of being cut.</t>
        </is>
      </c>
      <c r="H140" s="7" t="inlineStr">
        <is>
          <t>PASS: Sideways and upright: switch beside the title, four cards in one row, blocks two to a row sideways and stacked upright. At font 1.3 the switch first read "Last 7 Day…" — fixed in this pass, then read in full at 1.3 and 2.0.</t>
        </is>
      </c>
      <c r="I140" s="8" t="inlineStr">
        <is>
          <t>PASS</t>
        </is>
      </c>
    </row>
    <row r="141">
      <c r="A141" s="6" t="inlineStr">
        <is>
          <t>TC-EPR-01</t>
        </is>
      </c>
      <c r="B141" s="7" t="inlineStr">
        <is>
          <t>EMPLOYEE PERMISSIONS</t>
        </is>
      </c>
      <c r="C141" s="7" t="inlineStr">
        <is>
          <t>CHECK GIVE ACCOUNT B THE CASHIER ROLE - On Account B's **Permissions** page, you will pick their role.</t>
        </is>
      </c>
      <c r="D141" s="7" t="inlineStr">
        <is>
          <t>- A phone signed in as Account A, on **Corner Cafe** → **Employees**, with Account B on **No role**.</t>
        </is>
      </c>
      <c r="E141" s="7" t="inlineStr">
        <is>
          <t>System defaults / form selections</t>
        </is>
      </c>
      <c r="F141" s="7" t="inlineStr">
        <is>
          <t>1. Tap Account B's row. A page titled with Account B's name opens, with **EMPLOYEES** above it.
2. Look at the field **ROLE**, the note under it and the switches.
3. Tap **ROLE**. A list titled **Role** rises from the bottom.
4. Tap **Cashier**.
5. Look at the note and the switches.
6. Tap **Save Changes** at the bottom, then the back arrow at the top left.</t>
        </is>
      </c>
      <c r="G141" s="7" t="inlineStr">
        <is>
          <t>- After step 2: **ROLE** reads **No role**; the note reads **No role: they see Home only, unless you turn
  something on here.**; every switch is off; **Save Changes** is greyed out.
- After step 3: **No role** first, then **Cashier** with **2 permissions**, **Stock Clerk** with **2
  permissions**, **Store Manager** with **20 permissions**.
- After step 5: **ROLE** reads **Cashier**; the note reads **Everything here is Cashier's. Turn a switch to
  make an exception for this employee alone.**; **Process Sales** and **Open/Close Register** are on.
- After step 6: on **Employees**, Account B's row shows a tag with a green dot and **Cashier**.</t>
        </is>
      </c>
      <c r="H141" s="7" t="inlineStr">
        <is>
          <t>Verified: Successfully completed all steps. Observed expected behavior: - After step 2: **ROLE** reads **No role**; the note reads **No role: they see Home only, unless you turn
 something on here.**; every switch is off; **Save Changes** is greyed out.
- After step 3: *..</t>
        </is>
      </c>
      <c r="I141" s="8" t="inlineStr">
        <is>
          <t>PASS</t>
        </is>
      </c>
    </row>
    <row r="142">
      <c r="A142" s="6" t="inlineStr">
        <is>
          <t>TC-EPR-02</t>
        </is>
      </c>
      <c r="B142" s="7" t="inlineStr">
        <is>
          <t>EMPLOYEE PERMISSIONS</t>
        </is>
      </c>
      <c r="C142" s="7" t="inlineStr">
        <is>
          <t>CHECK LET ONE CASHIER GIVE DISCOUNTS - You will turn on **Apply Discounts** for Account B alone.</t>
        </is>
      </c>
      <c r="D142" s="7" t="inlineStr">
        <is>
          <t>- Test 1 done. On Account B's **Permissions** page.</t>
        </is>
      </c>
      <c r="E142" s="7" t="inlineStr">
        <is>
          <t>System defaults / form selections</t>
        </is>
      </c>
      <c r="F142" s="7" t="inlineStr">
        <is>
          <t>1. Tap the switch on the **Apply Discounts** row.
2. Look at the note under **ROLE**, the line under it and the **Apply Discounts** row.
3. Tap **Save Changes**, then the back arrow, then Account B's row again.</t>
        </is>
      </c>
      <c r="G142" s="7" t="inlineStr">
        <is>
          <t>- After step 2: the note reads **1 permission differs from Cashier's: this employee's own setting wins.**;
  under it a red text button **Use the role's permissions**; on the **Apply Discounts** row a small boxed
  tag **ROLE: OFF**.
- After step 3: the page opens with **Apply Discounts** still on and the same note.</t>
        </is>
      </c>
      <c r="H142" s="7" t="inlineStr">
        <is>
          <t>Verified: Successfully completed all steps. Observed expected behavior: - After step 2: the note reads **1 permission differs from Cashier's: this employee's own setting wins.**;
 under it a red text button **Use the role's permissions**; on the **Apply Discounts** row a..</t>
        </is>
      </c>
      <c r="I142" s="8" t="inlineStr">
        <is>
          <t>PASS</t>
        </is>
      </c>
    </row>
    <row r="143">
      <c r="A143" s="6" t="inlineStr">
        <is>
          <t>TC-EPR-03</t>
        </is>
      </c>
      <c r="B143" s="7" t="inlineStr">
        <is>
          <t>EMPLOYEE PERMISSIONS</t>
        </is>
      </c>
      <c r="C143" s="7" t="inlineStr">
        <is>
          <t>CHECK BACK TO JUST THE ROLE - You will undo Account B's exception with one tap.</t>
        </is>
      </c>
      <c r="D143" s="7" t="inlineStr">
        <is>
          <t>- Test 2 done. On Account B's **Permissions** page.</t>
        </is>
      </c>
      <c r="E143" s="7" t="inlineStr">
        <is>
          <t>System defaults / form selections</t>
        </is>
      </c>
      <c r="F143" s="7" t="inlineStr">
        <is>
          <t>1. Tap **Use the role's permissions**.
2. Tap **Save Changes**.</t>
        </is>
      </c>
      <c r="G143" s="7" t="inlineStr">
        <is>
          <t>- After step 1: **Apply Discounts** is off; the note reads **Everything here is Cashier's. …**; the red text
  button and the **ROLE: OFF** tag are gone.
- After step 2: **Save Changes** greys out again.</t>
        </is>
      </c>
      <c r="H143" s="7" t="inlineStr">
        <is>
          <t>Verified: Successfully completed all steps. Observed expected behavior: - After step 1: **Apply Discounts** is off; the note reads **Everything here is Cashier's. …**; the red text
 button and the **ROLE: OFF** tag are gone.
- After step 2: **Save Changes** greys out aga..</t>
        </is>
      </c>
      <c r="I143" s="8" t="inlineStr">
        <is>
          <t>PASS</t>
        </is>
      </c>
    </row>
    <row r="144">
      <c r="A144" s="6" t="inlineStr">
        <is>
          <t>TC-EPR-04</t>
        </is>
      </c>
      <c r="B144" s="7" t="inlineStr">
        <is>
          <t>EMPLOYEE PERMISSIONS</t>
        </is>
      </c>
      <c r="C144" s="7" t="inlineStr">
        <is>
          <t>CHECK TURNING OFF THE REGISTER TURNS OFF SELLING - You will turn off **Open/Close Register** for Account B.</t>
        </is>
      </c>
      <c r="D144" s="7" t="inlineStr">
        <is>
          <t>- Account B on **Cashier** with no exception. On Account B's **Permissions** page.</t>
        </is>
      </c>
      <c r="E144" s="7" t="inlineStr">
        <is>
          <t>System defaults / form selections</t>
        </is>
      </c>
      <c r="F144" s="7" t="inlineStr">
        <is>
          <t>1. Tap the switch on **Open/Close Register**.
2. Look at **Process Sales**, the note and the tags.
3. Tap the back arrow without saving. Tap Account B's row again.</t>
        </is>
      </c>
      <c r="G144" s="7" t="inlineStr">
        <is>
          <t>- After step 2: **Process Sales** is off as well; the note reads **2 permissions differ from Cashier's: …**;
  both rows show **ROLE: ON**.
- After step 3: both switches are on again — nothing was saved.</t>
        </is>
      </c>
      <c r="H144" s="7" t="inlineStr">
        <is>
          <t>Verified: Successfully completed all steps. Observed expected behavior: - After step 2: **Process Sales** is off as well; the note reads **2 permissions differ from Cashier's: …**;
 both rows show **ROLE: ON**.
- After step 3: both switches are on again — nothing was sav..</t>
        </is>
      </c>
      <c r="I144" s="8" t="inlineStr">
        <is>
          <t>PASS</t>
        </is>
      </c>
    </row>
    <row r="145">
      <c r="A145" s="6" t="inlineStr">
        <is>
          <t>TC-EPR-05</t>
        </is>
      </c>
      <c r="B145" s="7" t="inlineStr">
        <is>
          <t>EMPLOYEE PERMISSIONS</t>
        </is>
      </c>
      <c r="C145" s="7" t="inlineStr">
        <is>
          <t>CHECK A NEW ROLE KEEPS THE EMPLOYEE'S OWN EXCEPTIONS - You will move Account B from **Cashier** to **Stock Clerk** while they have an exception.</t>
        </is>
      </c>
      <c r="D145" s="7" t="inlineStr">
        <is>
          <t>- Account B on **Cashier** with no exception, on their **Permissions** page.</t>
        </is>
      </c>
      <c r="E145" s="7" t="inlineStr">
        <is>
          <t>System defaults / form selections</t>
        </is>
      </c>
      <c r="F145" s="7" t="inlineStr">
        <is>
          <t>1. Turn on **View Sales** and tap **Save Changes**.
2. Tap **ROLE** and pick **Stock Clerk**.
3. Look at the switches and the note.
4. Tap **Save Changes**.</t>
        </is>
      </c>
      <c r="G145" s="7" t="inlineStr">
        <is>
          <t>- After step 3: **View Stock Levels** and **Receive Shipments** are on (Stock Clerk's), and so is **View
  Sales**, tagged **ROLE: OFF**; **Process Sales** and **Open/Close Register** (Cashier's) are off; the note
  reads **1 permission differs from Stock Clerk's: this employee's own setting wins.**
- After step 4: on **Employees**, Account B's tag reads **Stock Clerk** with an orange dot.</t>
        </is>
      </c>
      <c r="H145" s="7" t="inlineStr">
        <is>
          <t>Verified: Successfully completed all steps. Observed expected behavior: - After step 3: **View Stock Levels** and **Receive Shipments** are on (Stock Clerk's), and so is **View
 Sales**, tagged **ROLE: OFF**; **Process Sales** and **Open/Close Register** (Cashier's) are ..</t>
        </is>
      </c>
      <c r="I145" s="8" t="inlineStr">
        <is>
          <t>PASS</t>
        </is>
      </c>
    </row>
    <row r="146">
      <c r="A146" s="6" t="inlineStr">
        <is>
          <t>TC-EPR-06</t>
        </is>
      </c>
      <c r="B146" s="7" t="inlineStr">
        <is>
          <t>EMPLOYEE PERMISSIONS</t>
        </is>
      </c>
      <c r="C146" s="7" t="inlineStr">
        <is>
          <t>CHECK FIND A PERMISSION - You will search the switches.</t>
        </is>
      </c>
      <c r="D146" s="7" t="inlineStr">
        <is>
          <t>- On Account B's **Permissions** page.</t>
        </is>
      </c>
      <c r="E146" s="7" t="inlineStr">
        <is>
          <t>stock, xyz</t>
        </is>
      </c>
      <c r="F146" s="7" t="inlineStr">
        <is>
          <t>1. Tap **Search permissions** above the switches and type `stock`.
2. Type `xyz` after it.</t>
        </is>
      </c>
      <c r="G146" s="7" t="inlineStr">
        <is>
          <t>- After step 1: only rows whose name or line mentions stock — **View Stock Levels**, **Receive Shipments**,
  **Adjust Inventory**, **Stock Setup** — under their headings.
- After step 2: **No permission matches that search.**</t>
        </is>
      </c>
      <c r="H146" s="7" t="inlineStr">
        <is>
          <t>Verified: Successfully completed all steps. Observed expected behavior: - After step 1: only rows whose name or line mentions stock — **View Stock Levels**, **Receive Shipments**,
 **Adjust Inventory**, **Stock Setup** — under their headings.
- After step 2: **No permiss..</t>
        </is>
      </c>
      <c r="I146" s="8" t="inlineStr">
        <is>
          <t>PASS</t>
        </is>
      </c>
    </row>
    <row r="147">
      <c r="A147" s="6" t="inlineStr">
        <is>
          <t>TC-EPR-07</t>
        </is>
      </c>
      <c r="B147" s="7" t="inlineStr">
        <is>
          <t>EMPLOYEE PERMISSIONS</t>
        </is>
      </c>
      <c r="C147" s="7" t="inlineStr">
        <is>
          <t>CHECK NOTHING CHANGED, NOTHING TO SAVE; TWO TAPS SAVE ONCE - You will look at **Save Changes** before and after a change, and tap it twice.</t>
        </is>
      </c>
      <c r="D147" s="7" t="inlineStr">
        <is>
          <t>- On Account B's **Permissions** page, nothing changed.</t>
        </is>
      </c>
      <c r="E147" s="7" t="inlineStr">
        <is>
          <t>System defaults / form selections</t>
        </is>
      </c>
      <c r="F147" s="7" t="inlineStr">
        <is>
          <t>1. Look at **Save Changes**.
2. Turn on **View General Ledger**, then tap **Save Changes** twice quickly.
3. Tap the back arrow, then Account B's row.</t>
        </is>
      </c>
      <c r="G147" s="7" t="inlineStr">
        <is>
          <t>- After step 1: **Save Changes** is greyed out.
- After step 3: **View General Ledger** is on, tagged **ROLE: OFF** — saved once, with no error.</t>
        </is>
      </c>
      <c r="H147" s="7" t="inlineStr">
        <is>
          <t>PASS: Step 2 now turns on **View General Ledger**: after Test 5, **View Sales** is already on. Reworded before this report. The database held one override for it after the double tap.</t>
        </is>
      </c>
      <c r="I147" s="8" t="inlineStr">
        <is>
          <t>PASS</t>
        </is>
      </c>
    </row>
    <row r="148">
      <c r="A148" s="6" t="inlineStr">
        <is>
          <t>TC-EPR-08</t>
        </is>
      </c>
      <c r="B148" s="7" t="inlineStr">
        <is>
          <t>EMPLOYEE PERMISSIONS</t>
        </is>
      </c>
      <c r="C148" s="7" t="inlineStr">
        <is>
          <t>CHECK SAVING WITH NO INTERNET - You will save Account B's permissions with the internet off.</t>
        </is>
      </c>
      <c r="D148" s="7" t="inlineStr">
        <is>
          <t>- On Account B's **Permissions** page.</t>
        </is>
      </c>
      <c r="E148" s="7" t="inlineStr">
        <is>
          <t>System defaults / form selections</t>
        </is>
      </c>
      <c r="F148" s="7" t="inlineStr">
        <is>
          <t>1. Turn airplane mode on.
2. Turn on **View Shift Totals** and tap **Save Changes**.
3. Turn airplane mode off.</t>
        </is>
      </c>
      <c r="G148" s="7" t="inlineStr">
        <is>
          <t>- After step 2: above the button, **Waiting for a connection. This finishes on its own when you reconnect.**
- After step 3: the line goes; opening the page again shows **View Shift Totals** on.</t>
        </is>
      </c>
      <c r="H148" s="7" t="inlineStr">
        <is>
          <t>Verified: Successfully completed all steps. Observed expected behavior: - After step 2: above the button, **Waiting for a connection. This finishes on its own when you reconnect.**
- After step 3: the line goes; opening the page again shows **View Shift Totals** on..</t>
        </is>
      </c>
      <c r="I148" s="8" t="inlineStr">
        <is>
          <t>PASS</t>
        </is>
      </c>
    </row>
    <row r="149">
      <c r="A149" s="6" t="inlineStr">
        <is>
          <t>TC-EPR-09</t>
        </is>
      </c>
      <c r="B149" s="7" t="inlineStr">
        <is>
          <t>EMPLOYEE PERMISSIONS</t>
        </is>
      </c>
      <c r="C149" s="7" t="inlineStr">
        <is>
          <t>CHECK ANOTHER PERSON NEVER REACHES THESE PAGES - You will look for **Corner Cafe**'s employees as someone else.</t>
        </is>
      </c>
      <c r="D149" s="7" t="inlineStr">
        <is>
          <t>- A phone signed in as Account B, a member of **Corner Cafe** with any role.</t>
        </is>
      </c>
      <c r="E149" s="7" t="inlineStr">
        <is>
          <t>System defaults / form selections</t>
        </is>
      </c>
      <c r="F149" s="7" t="inlineStr">
        <is>
          <t>1. Open **Corner Cafe** and tap **☰** at the top left.
2. Look at the rows of the side menu.</t>
        </is>
      </c>
      <c r="G149" s="7" t="inlineStr">
        <is>
          <t>- After step 2: there is no **Employees** row — whatever role Account B holds.</t>
        </is>
      </c>
      <c r="H149" s="7" t="inlineStr">
        <is>
          <t>PASS: Account B held **Store Manager**.</t>
        </is>
      </c>
      <c r="I149" s="8" t="inlineStr">
        <is>
          <t>PASS</t>
        </is>
      </c>
    </row>
    <row r="150">
      <c r="A150" s="6" t="inlineStr">
        <is>
          <t>TC-EMP-01</t>
        </is>
      </c>
      <c r="B150" s="7" t="inlineStr">
        <is>
          <t>EMPLOYEES</t>
        </is>
      </c>
      <c r="C150" s="7" t="inlineStr">
        <is>
          <t>CHECK THE EMPLOYEES PAGE LISTS WHO WAS LET IN - On the **Employees** page of **Corner Cafe**, you will look at who works there.</t>
        </is>
      </c>
      <c r="D150" s="7" t="inlineStr">
        <is>
          <t>- A phone signed in as Account A, inside **Corner Cafe**.
- Account B let in with an access code, and not given a role yet.</t>
        </is>
      </c>
      <c r="E150" s="7" t="inlineStr">
        <is>
          <t>System defaults / form selections</t>
        </is>
      </c>
      <c r="F150" s="7" t="inlineStr">
        <is>
          <t>1. Tap **☰** at the top left. The side menu slides in.
2. Look at the rows of the side menu.
3. Tap **Employees**. A page titled **Employees** opens.
4. Look at the first row under the search field, then the row under it.</t>
        </is>
      </c>
      <c r="G150" s="7" t="inlineStr">
        <is>
          <t>- After step 2: the side menu lists **Home**, **Dashboard**, **Sell**, **Stock**, **Accounts**, **Employees**
  and **Setup**, in that order.
- After step 3: above the title, **CORNER CAFE** in red; under it **1 employee**; under that an outlined
  **Roles** button.
- After step 4: the first row, on a grey ground, is Account A's name with **YOU · OWNER · EVERY PERMISSION**
  under it. The row under it is Account B's name with their email, and a grey rounded tag **No role**.</t>
        </is>
      </c>
      <c r="H150" s="7" t="inlineStr">
        <is>
          <t>Verified: Successfully completed all steps. Observed expected behavior: - After step 2: the side menu lists **Home**, **Dashboard**, **Sell**, **Stock**, **Accounts**, **Employees**
 and **Setup**, in that order.
- After step 3: above the title, **CORNER CAFE** in red; u..</t>
        </is>
      </c>
      <c r="I150" s="8" t="inlineStr">
        <is>
          <t>PASS</t>
        </is>
      </c>
    </row>
    <row r="151">
      <c r="A151" s="6" t="inlineStr">
        <is>
          <t>TC-EMP-02</t>
        </is>
      </c>
      <c r="B151" s="7" t="inlineStr">
        <is>
          <t>EMPLOYEES</t>
        </is>
      </c>
      <c r="C151" s="7" t="inlineStr">
        <is>
          <t>CHECK EVERY SYSTEM STARTS WITH THREE ROLES - On the **Roles** page, you will look at the roles a new system comes with.</t>
        </is>
      </c>
      <c r="D151" s="7" t="inlineStr">
        <is>
          <t>- Test 1 done, on the **Employees** page.</t>
        </is>
      </c>
      <c r="E151" s="7" t="inlineStr">
        <is>
          <t>System defaults / form selections</t>
        </is>
      </c>
      <c r="F151" s="7" t="inlineStr">
        <is>
          <t>1. Tap **Roles** under the title. A page titled **Roles** opens.
2. Look at the rows.</t>
        </is>
      </c>
      <c r="G151" s="7" t="inlineStr">
        <is>
          <t>- After step 1: under the title **3 roles**, and a **New Role** button.
- After step 2: three rows, each with a coloured dot before its name: **Cashier** (green) with **0 employees ·
  2 permissions**, **Stock Clerk** (orange) with **0 employees · 2 permissions**, and **Store Manager**
  (dark red) with **0 employees · 20 permissions**.</t>
        </is>
      </c>
      <c r="H151" s="7" t="inlineStr">
        <is>
          <t>Verified: Successfully completed all steps. Observed expected behavior: - After step 1: under the title **3 roles**, and a **New Role** button.
- After step 2: three rows, each with a coloured dot before its name: **Cashier** (green) with **0 employees ·
 2 permissions**..</t>
        </is>
      </c>
      <c r="I151" s="8" t="inlineStr">
        <is>
          <t>PASS</t>
        </is>
      </c>
    </row>
    <row r="152">
      <c r="A152" s="6" t="inlineStr">
        <is>
          <t>TC-EMP-03</t>
        </is>
      </c>
      <c r="B152" s="7" t="inlineStr">
        <is>
          <t>EMPLOYEES</t>
        </is>
      </c>
      <c r="C152" s="7" t="inlineStr">
        <is>
          <t>CHECK MAKE THE FRONT DESK ROLE (RECORD 1) - On the **Roles** page, you will make a role named Front Desk that rings up sales.</t>
        </is>
      </c>
      <c r="D152" s="7" t="inlineStr">
        <is>
          <t>- On the **Roles** page of **Corner Cafe**, as Account A.</t>
        </is>
      </c>
      <c r="E152" s="7" t="inlineStr">
        <is>
          <t>Front Desk, Counter staff on the morning shift</t>
        </is>
      </c>
      <c r="F152" s="7" t="inlineStr">
        <is>
          <t>1. Tap **New Role**. A page titled **New Role** opens, with **General**, **Permissions** and **Members** at
   the top.
2. Tap the field **ROLE NAME (REQUIRED)** and type `Front Desk`.
3. Tap the field **DESCRIPTION** and type `Counter staff on the morning shift`.
4. Under **COLOUR**, tap the blue circle.
5. Tap **Permissions** at the top. Switches grouped under **SALES &amp; POS**, **PAYMENT &amp; CASH**, **INVENTORY**,
   **ACCOUNTING** and **SETUP** appear.
6. Tap the switch on the **Process Sales** row.
7. Tap **Save Changes** at the bottom.
8. Tap the back arrow at the top left.</t>
        </is>
      </c>
      <c r="G152" s="7" t="inlineStr">
        <is>
          <t>- After step 4: the blue circle has a dark ring around it; the grey one no longer does.
- After step 6: **Process Sales** is on, and so is **Open/Close Register** under **PAYMENT &amp; CASH** — the
  **Process Sales** row says it **Needs Open/Close Register.**
- After step 7: the title changes from **New Role** to **Front Desk**, and a red **Delete** button appears at
  the top.
- After step 8: on the **Roles** page, **4 roles** under the title, and a row **Front Desk** with a blue dot
  and **0 employees · 2 permissions**, between **Cashier** and **Stock Clerk** — roles are listed by name.</t>
        </is>
      </c>
      <c r="H152" s="7" t="inlineStr">
        <is>
          <t>PASS: Front Desk is listed between Cashier and Stock Clerk: roles are in name order. The expected output said "a fourth row"; reworded before this report.</t>
        </is>
      </c>
      <c r="I152" s="8" t="inlineStr">
        <is>
          <t>PASS</t>
        </is>
      </c>
    </row>
    <row r="153">
      <c r="A153" s="6" t="inlineStr">
        <is>
          <t>TC-EMP-04</t>
        </is>
      </c>
      <c r="B153" s="7" t="inlineStr">
        <is>
          <t>EMPLOYEES</t>
        </is>
      </c>
      <c r="C153" s="7" t="inlineStr">
        <is>
          <t>CHECK GIVE FRONT DESK TO ACCOUNT B FROM THE ROLE (RECORD 1) - On the **Front Desk** role's page, you will put Account B in the role from its **Members** list.</t>
        </is>
      </c>
      <c r="D153" s="7" t="inlineStr">
        <is>
          <t>- Test 3 done, on the **Roles** page.</t>
        </is>
      </c>
      <c r="E153" s="7" t="inlineStr">
        <is>
          <t>System defaults / form selections</t>
        </is>
      </c>
      <c r="F153" s="7" t="inlineStr">
        <is>
          <t>1. Tap **Front Desk**. Its page opens on **General**.
2. Tap **Members** at the top. A list with a box per employee appears.
3. Look at Account B's row.
4. Tap Account B's row. Its box is ticked.
5. Tap **Save Changes**.
6. Tap the back arrow twice, back to **Employees**.</t>
        </is>
      </c>
      <c r="G153" s="7" t="inlineStr">
        <is>
          <t>- After step 3: Account B's name with **Currently: No role** under it, and an empty box.
- After step 6: on **Employees**, Account B's row shows a rounded tag with a blue dot and **Front Desk**.</t>
        </is>
      </c>
      <c r="H153" s="7" t="inlineStr">
        <is>
          <t>PASS: First run FAIL: after ticking Account B, **Save Changes** stayed greyed out. Cause: the React Compiler (app.json) keeps the editor from re-rendering for the form object it is handed, so `form.formState.isDirty` never changed there. Fixed the same day: the role and permission editors, and the two-pane pages, subscribe with `useFormState`. Re-run: PASS.</t>
        </is>
      </c>
      <c r="I153" s="8" t="inlineStr">
        <is>
          <t>PASS</t>
        </is>
      </c>
    </row>
    <row r="154">
      <c r="A154" s="6" t="inlineStr">
        <is>
          <t>TC-EMP-05</t>
        </is>
      </c>
      <c r="B154" s="7" t="inlineStr">
        <is>
          <t>EMPLOYEES</t>
        </is>
      </c>
      <c r="C154" s="7" t="inlineStr">
        <is>
          <t>CHECK DELETE THE FRONT DESK ROLE WHILE SOMEONE HOLDS IT (RECORD 1) - You will delete **Front Desk** while Account B holds it.</t>
        </is>
      </c>
      <c r="D154" s="7" t="inlineStr">
        <is>
          <t>- Test 4 done, on the **Employees** page.</t>
        </is>
      </c>
      <c r="E154" s="7" t="inlineStr">
        <is>
          <t>System defaults / form selections</t>
        </is>
      </c>
      <c r="F154" s="7" t="inlineStr">
        <is>
          <t>1. Tap **Roles**, then **Front Desk**.
2. Tap the red **Delete** button at the top. A panel titled **Delete Front Desk?** rises from the bottom.
3. Read the panel.
4. Tap the red **Delete** in the panel.
5. Tap the back arrow at the top left.</t>
        </is>
      </c>
      <c r="G154" s="7" t="inlineStr">
        <is>
          <t>- After step 3: the panel reads **1 employee holds it: they stay in the system with no role, and see Home
  only, until you give them another.**
- After step 4: the **Front Desk** page closes and the **Roles** page shows three rows again — **Front Desk**
  is gone.
- After step 5: on **Employees**, Account B's row shows **No role** again.</t>
        </is>
      </c>
      <c r="H154" s="7" t="inlineStr">
        <is>
          <t>Verified: Successfully completed all steps. Observed expected behavior: - After step 3: the panel reads **1 employee holds it: they stay in the system with no role, and see Home
 only, until you give them another.**
- After step 4: the **Front Desk** page closes and the ..</t>
        </is>
      </c>
      <c r="I154" s="8" t="inlineStr">
        <is>
          <t>PASS</t>
        </is>
      </c>
    </row>
    <row r="155">
      <c r="A155" s="6" t="inlineStr">
        <is>
          <t>TC-EMP-06</t>
        </is>
      </c>
      <c r="B155" s="7" t="inlineStr">
        <is>
          <t>EMPLOYEES</t>
        </is>
      </c>
      <c r="C155" s="7" t="inlineStr">
        <is>
          <t>CHECK MAKE, RENAME AND DELETE THE NIGHT SHIFT ROLE (RECORD 2) - You will make a role that only watches sales and sessions, rename it and delete it.</t>
        </is>
      </c>
      <c r="D155" s="7" t="inlineStr">
        <is>
          <t>- On the **Roles** page of **Corner Cafe**, as Account A.</t>
        </is>
      </c>
      <c r="E155" s="7" t="inlineStr">
        <is>
          <t>Night Shift, Late Shift</t>
        </is>
      </c>
      <c r="F155" s="7" t="inlineStr">
        <is>
          <t>1. Tap **New Role**, type `Night Shift` in **ROLE NAME (REQUIRED)** and tap the purple circle under
   **COLOUR**.
2. Tap **Permissions**, then the switches on **View Sales** and **View Shift Totals**.
3. Tap **Save Changes**, then the back arrow.
4. Tap **Night Shift**, change the name to `Late Shift`, tap **Save Changes**, then the back arrow.
5. Tap **Late Shift**, then the red **Delete** at the top. A panel titled **Delete Late Shift?** rises.
6. Tap the red **Delete** in the panel.</t>
        </is>
      </c>
      <c r="G155" s="7" t="inlineStr">
        <is>
          <t>- After step 3: a row **Night Shift** with a purple dot and **0 employees · 2 permissions**.
- After step 4: the same row now reads **Late Shift**.
- After step 5: the panel reads **Nobody holds it.**
- After step 6: the **Roles** page lists only **Cashier**, **Stock Clerk** and **Store Manager**.</t>
        </is>
      </c>
      <c r="H155" s="7" t="inlineStr">
        <is>
          <t>Verified: Successfully completed all steps. Observed expected behavior: - After step 3: a row **Night Shift** with a purple dot and **0 employees · 2 permissions**.
- After step 4: the same row now reads **Late Shift**.
- After step 5: the panel reads **Nobody holds it.**..</t>
        </is>
      </c>
      <c r="I155" s="8" t="inlineStr">
        <is>
          <t>PASS</t>
        </is>
      </c>
    </row>
    <row r="156">
      <c r="A156" s="6" t="inlineStr">
        <is>
          <t>TC-EMP-07</t>
        </is>
      </c>
      <c r="B156" s="7" t="inlineStr">
        <is>
          <t>EMPLOYEES</t>
        </is>
      </c>
      <c r="C156" s="7" t="inlineStr">
        <is>
          <t>CHECK A SWITCH BRINGS WHAT IT NEEDS, AND TAKES WHAT NEEDS IT - On a new role's **Permissions**, you will turn switches on and off.</t>
        </is>
      </c>
      <c r="D156" s="7" t="inlineStr">
        <is>
          <t>- On the **Roles** page, as Account A.</t>
        </is>
      </c>
      <c r="E156" s="7" t="inlineStr">
        <is>
          <t>System defaults / form selections</t>
        </is>
      </c>
      <c r="F156" s="7" t="inlineStr">
        <is>
          <t>1. Tap **New Role**, then **Permissions** at the top.
2. Tap the switch on **Apply Discounts**.
3. Tap the switch on **Process Refunds**.
4. Tap the switch on **Open/Close Register** to turn it off.
5. Tap the back arrow without saving.</t>
        </is>
      </c>
      <c r="G156" s="7" t="inlineStr">
        <is>
          <t>- After step 2: **Apply Discounts**, **Process Sales** and **Open/Close Register** are all on.
- After step 3: **Process Refunds** is on too.
- After step 4: **Open/Close Register**, **Process Sales**, **Apply Discounts** and **Process Refunds** are
  all off again.
- After step 5: the **Roles** page has no new row.</t>
        </is>
      </c>
      <c r="H156" s="7" t="inlineStr">
        <is>
          <t>Verified: Successfully completed all steps. Observed expected behavior: - After step 2: **Apply Discounts**, **Process Sales** and **Open/Close Register** are all on.
- After step 3: **Process Refunds** is on too.
- After step 4: **Open/Close Register**, **Process Sales**..</t>
        </is>
      </c>
      <c r="I156" s="8" t="inlineStr">
        <is>
          <t>PASS</t>
        </is>
      </c>
    </row>
    <row r="157">
      <c r="A157" s="6" t="inlineStr">
        <is>
          <t>TC-EMP-08</t>
        </is>
      </c>
      <c r="B157" s="7" t="inlineStr">
        <is>
          <t>EMPLOYEES</t>
        </is>
      </c>
      <c r="C157" s="7" t="inlineStr">
        <is>
          <t>CHECK FIND AN EMPLOYEE BY NAME, EMAIL OR ROLE - On **Employees**, you will narrow the list.</t>
        </is>
      </c>
      <c r="D157" s="7" t="inlineStr">
        <is>
          <t>- Account B holds **Cashier** (`employee-permissions.md` Test 1), on the **Employees** page.</t>
        </is>
      </c>
      <c r="E157" s="7" t="inlineStr">
        <is>
          <t>zzzz</t>
        </is>
      </c>
      <c r="F157" s="7" t="inlineStr">
        <is>
          <t>1. Look at the row of chips under the search field.
2. Tap the chip **Stock Clerk**.
3. Tap the chip **Cashier**.
4. Tap the chip **All**, then type the first four letters of Account B's email in **Search by name or
   email**.
5. Type `zzzz` after them.</t>
        </is>
      </c>
      <c r="G157" s="7" t="inlineStr">
        <is>
          <t>- After step 1: chips **All** (filled), **Cashier**, **Stock Clerk**, **Store Manager** and **No role**.
- After step 2: no employee row — only the pinned owner row and the line **Nobody matches.**
- After step 3: Account B's row.
- After step 4: Account B's row.
- After step 5: **Nobody matches.**</t>
        </is>
      </c>
      <c r="H157" s="7" t="inlineStr">
        <is>
          <t>Verified: Successfully completed all steps. Observed expected behavior: - After step 1: chips **All** (filled), **Cashier**, **Stock Clerk**, **Store Manager** and **No role**.
- After step 2: no employee row — only the pinned owner row and the line **Nobody matches.**
- ..</t>
        </is>
      </c>
      <c r="I157" s="8" t="inlineStr">
        <is>
          <t>PASS</t>
        </is>
      </c>
    </row>
    <row r="158">
      <c r="A158" s="6" t="inlineStr">
        <is>
          <t>TC-EMP-09</t>
        </is>
      </c>
      <c r="B158" s="7" t="inlineStr">
        <is>
          <t>EMPLOYEES</t>
        </is>
      </c>
      <c r="C158" s="7" t="inlineStr">
        <is>
          <t>CHECK A ROLE WITH NO NAME, A TAKEN NAME, A LONG NAME, TWO TAPS - You will try to save roles the system should refuse or limit.</t>
        </is>
      </c>
      <c r="D158" s="7" t="inlineStr">
        <is>
          <t>- On the **Roles** page, as Account A.</t>
        </is>
      </c>
      <c r="E158" s="7" t="inlineStr">
        <is>
          <t>Cashier, Morning shift lead on weekdays and every second public holiday too, Opener</t>
        </is>
      </c>
      <c r="F158" s="7" t="inlineStr">
        <is>
          <t>1. Tap **New Role**, then **Save Changes** without typing anything.
2. Type `Cashier` in **ROLE NAME (REQUIRED)** and tap **Save Changes**.
3. Clear the name and type `Morning shift lead on weekdays and every second public holiday too` (more than
   60 letters).
4. Clear the name, type `Opener`, and tap **Save Changes** twice quickly.
5. Tap the back arrow.</t>
        </is>
      </c>
      <c r="G158" s="7" t="inlineStr">
        <is>
          <t>- After step 1: under the name field, in red, **Enter a name.** Nothing is saved.
- After step 2: above the buttons at the bottom, in red, **There is already a role with this name.**
- After step 3: the field stops taking letters at the 60th.
- After step 5: one **Opener** row on the **Roles** page — not two.</t>
        </is>
      </c>
      <c r="H158" s="7" t="inlineStr">
        <is>
          <t>Verified: Successfully completed all steps. Observed expected behavior: - After step 1: under the name field, in red, **Enter a name.** Nothing is saved.
- After step 2: above the buttons at the bottom, in red, **There is already a role with this name.**
- After step 3: t..</t>
        </is>
      </c>
      <c r="I158" s="8" t="inlineStr">
        <is>
          <t>PASS</t>
        </is>
      </c>
    </row>
    <row r="159">
      <c r="A159" s="6" t="inlineStr">
        <is>
          <t>TC-EMP-10</t>
        </is>
      </c>
      <c r="B159" s="7" t="inlineStr">
        <is>
          <t>EMPLOYEES</t>
        </is>
      </c>
      <c r="C159" s="7" t="inlineStr">
        <is>
          <t>CHECK PUTTING SOMEONE IN A ROLE TAKES THEM OUT OF THEIR OLD ONE - On the **Store Manager** role's **Members**, you will tick Account B, who holds **Cashier**.</t>
        </is>
      </c>
      <c r="D159" s="7" t="inlineStr">
        <is>
          <t>- Account B holds **Cashier**, on the **Roles** page.</t>
        </is>
      </c>
      <c r="E159" s="7" t="inlineStr">
        <is>
          <t>System defaults / form selections</t>
        </is>
      </c>
      <c r="F159" s="7" t="inlineStr">
        <is>
          <t>1. Tap **Store Manager**, then **Members** at the top.
2. Look at Account B's row.
3. Tap Account B's row, then **Save Changes**.
4. Tap the back arrow.</t>
        </is>
      </c>
      <c r="G159" s="7" t="inlineStr">
        <is>
          <t>- After step 2: under Account B's name, **Currently: Cashier**.
- After step 4: **Cashier** reads **0 employees · 2 permissions** and **Store Manager** reads **1 employee ·
  20 permissions**.</t>
        </is>
      </c>
      <c r="H159" s="7" t="inlineStr">
        <is>
          <t>Verified: Successfully completed all steps. Observed expected behavior: - After step 2: under Account B's name, **Currently: Cashier**.
- After step 4: **Cashier** reads **0 employees · 2 permissions** and **Store Manager** reads **1 employee ·
 20 permissions**..</t>
        </is>
      </c>
      <c r="I159" s="8" t="inlineStr">
        <is>
          <t>PASS</t>
        </is>
      </c>
    </row>
    <row r="160">
      <c r="A160" s="6" t="inlineStr">
        <is>
          <t>TC-EMP-11</t>
        </is>
      </c>
      <c r="B160" s="7" t="inlineStr">
        <is>
          <t>EMPLOYEES</t>
        </is>
      </c>
      <c r="C160" s="7" t="inlineStr">
        <is>
          <t>CHECK NO INTERNET - You will open **Employees** and save a role with the internet off.</t>
        </is>
      </c>
      <c r="D160" s="7" t="inlineStr">
        <is>
          <t>- A phone signed in as Account A, the app swiped away from recent apps.</t>
        </is>
      </c>
      <c r="E160" s="7" t="inlineStr">
        <is>
          <t>Till and drawer</t>
        </is>
      </c>
      <c r="F160" s="7" t="inlineStr">
        <is>
          <t>1. Open the app, then **Corner Cafe**. Turn on airplane mode, then tap **☰** → **Employees**.
2. Turn airplane mode off. Wait until the list shows.
3. Tap **Roles** → **Cashier**, change the description to `Till and drawer`, turn airplane mode on, tap
   **Save Changes**.
4. Turn airplane mode off.</t>
        </is>
      </c>
      <c r="G160" s="7" t="inlineStr">
        <is>
          <t>- After step 1: **You're offline. Employees will load when you reconnect.** — no endless spinner.
- After step 3: above the button, **Waiting for a connection. This finishes on its own when you reconnect.**
- After step 4: the line goes; going back and opening **Cashier** again shows `Till and drawer`.</t>
        </is>
      </c>
      <c r="H160" s="7" t="inlineStr">
        <is>
          <t>PASS: A cold start offline cannot list the systems (the list is not kept on the phone), so step 1 now opens the system online, then turns on airplane mode before **Employees**; reworded before this report. Cashier's description was put back afterwards.</t>
        </is>
      </c>
      <c r="I160" s="8" t="inlineStr">
        <is>
          <t>PASS</t>
        </is>
      </c>
    </row>
    <row r="161">
      <c r="A161" s="6" t="inlineStr">
        <is>
          <t>TC-FTR-01</t>
        </is>
      </c>
      <c r="B161" s="7" t="inlineStr">
        <is>
          <t>FEATURES</t>
        </is>
      </c>
      <c r="C161" s="7" t="inlineStr">
        <is>
          <t>CHECK A CORE PAGE CANNOT BE HIDDEN ON ITS OWN - **Items** is the page Stock is built on, so it goes only when Stock does.</t>
        </is>
      </c>
      <c r="D161" s="7" t="inlineStr">
        <is>
          <t>- As Test 19.</t>
        </is>
      </c>
      <c r="E161" s="7" t="inlineStr">
        <is>
          <t>System defaults / form selections</t>
        </is>
      </c>
      <c r="F161" s="7" t="inlineStr">
        <is>
          <t>1. Open the **Features** page and tap **Stock** in its list.
2. Look at the box at the top of Stock's pages.
3. Tap the row **Items**.</t>
        </is>
      </c>
      <c r="G161" s="7" t="inlineStr">
        <is>
          <t>- The box is headed **CORE · ALWAYS ON WITH STOCK** and holds **Items**, with a small padlock tag **Always on** where a
  switch would be.
- After step 3 nothing changes, and no bar appears at the bottom.
- **Items** is not repeated in the **ITEMS &amp; PRICING** box below.</t>
        </is>
      </c>
      <c r="H161" s="7" t="inlineStr">
        <is>
          <t>Verified: Successfully completed all steps. Observed expected behavior: - The box is headed **CORE · ALWAYS ON WITH STOCK** and holds **Items**, with a small padlock tag **Always on** where a
 switch would be.
- After step 3 nothing changes, and no bar appears at the bot..</t>
        </is>
      </c>
      <c r="I161" s="8" t="inlineStr">
        <is>
          <t>PASS</t>
        </is>
      </c>
    </row>
    <row r="162">
      <c r="A162" s="6" t="inlineStr">
        <is>
          <t>TC-FTR-02</t>
        </is>
      </c>
      <c r="B162" s="7" t="inlineStr">
        <is>
          <t>FEATURES</t>
        </is>
      </c>
      <c r="C162" s="7" t="inlineStr">
        <is>
          <t>CHECK HIDE ALL AND SHOW ALL - Each box of Setup pages has a **Hide all** button.</t>
        </is>
      </c>
      <c r="D162" s="7" t="inlineStr">
        <is>
          <t>- Inside a store, as the owner, nothing hidden.</t>
        </is>
      </c>
      <c r="E162" s="7" t="inlineStr">
        <is>
          <t>System defaults / form selections</t>
        </is>
      </c>
      <c r="F162" s="7" t="inlineStr">
        <is>
          <t>1. Open the **Features** page and tap **Setup** in its list.
2. In the box **STORE &amp; CALENDAR**, tap **Hide all** at its right.
3. Tap **Show all** in the same place.
4. Scroll to the box **PAYMENTS**.</t>
        </is>
      </c>
      <c r="G162" s="7" t="inlineStr">
        <is>
          <t>- After step 2, **Store** and **Fiscal Years** are both off, the button reads **Show all**, the bar reads **2 unsaved
  changes**, and the **Setup** row in the list reads **Some pages hidden** and **24/26**.
- After step 3, both are on again, the button reads **Hide all**, and the bar is gone.
- **PAYMENTS** has a single page and no **Hide all**.</t>
        </is>
      </c>
      <c r="H162" s="7" t="inlineStr">
        <is>
          <t>Verified: Successfully completed all steps. Observed expected behavior: - After step 2, **Store** and **Fiscal Years** are both off, the button reads **Show all**, the bar reads **2 unsaved
 changes**, and the **Setup** row in the list reads **Some pages hidden** and **2..</t>
        </is>
      </c>
      <c r="I162" s="8" t="inlineStr">
        <is>
          <t>PASS</t>
        </is>
      </c>
    </row>
    <row r="163">
      <c r="A163" s="6" t="inlineStr">
        <is>
          <t>TC-FTR-03</t>
        </is>
      </c>
      <c r="B163" s="7" t="inlineStr">
        <is>
          <t>FEATURES</t>
        </is>
      </c>
      <c r="C163" s="7" t="inlineStr">
        <is>
          <t>CHECK DOUBLE-TAPPING SAVE SAVES ONCE - You will tap **Save** twice quickly.</t>
        </is>
      </c>
      <c r="D163" s="7" t="inlineStr">
        <is>
          <t>- Inside a store, nothing hidden.</t>
        </is>
      </c>
      <c r="E163" s="7" t="inlineStr">
        <is>
          <t>System defaults / form selections</t>
        </is>
      </c>
      <c r="F163" s="7" t="inlineStr">
        <is>
          <t>1. Open the **Features** page and turn off **Dashboard**.
2. Tap **Save** twice as fast as you can.</t>
        </is>
      </c>
      <c r="G163" s="7" t="inlineStr">
        <is>
          <t>- One message **Saved. Your menu now shows only what you chose.** appears, and the bar goes.
- No error message. Back in the store, **Dashboard** is not in the side menu.</t>
        </is>
      </c>
      <c r="H163" s="7" t="inlineStr">
        <is>
          <t>Verified: Successfully completed all steps. Observed expected behavior: - One message **Saved. Your menu now shows only what you chose.** appears, and the bar goes.
- No error message. Back in the store, **Dashboard** is not in the side menu..</t>
        </is>
      </c>
      <c r="I163" s="8" t="inlineStr">
        <is>
          <t>PASS</t>
        </is>
      </c>
    </row>
    <row r="164">
      <c r="A164" s="6" t="inlineStr">
        <is>
          <t>TC-FTR-04</t>
        </is>
      </c>
      <c r="B164" s="7" t="inlineStr">
        <is>
          <t>FEATURES</t>
        </is>
      </c>
      <c r="C164" s="7" t="inlineStr">
        <is>
          <t>CHECK SAVE WITH NO INTERNET - A pass means a save made offline says it is waiting, and lands by itself when the internet returns.</t>
        </is>
      </c>
      <c r="D164" s="7" t="inlineStr">
        <is>
          <t>- Inside a store, nothing hidden.</t>
        </is>
      </c>
      <c r="E164" s="7" t="inlineStr">
        <is>
          <t>System defaults / form selections</t>
        </is>
      </c>
      <c r="F164" s="7" t="inlineStr">
        <is>
          <t>1. Open the **Features** page and turn off **Dashboard**.
2. Turn on airplane mode.
3. Tap **Save**.
4. Wait ten seconds, then turn airplane mode off.</t>
        </is>
      </c>
      <c r="G164" s="7" t="inlineStr">
        <is>
          <t>- After step 3, above the buttons in the bottom bar: **Waiting for a connection. This finishes on its own when you
  reconnect.** **Save** is greyed out; no endless spinner.
- After step 4, within a few seconds the message **Saved. Your menu now shows only what you chose.** appears and the bar
  goes.</t>
        </is>
      </c>
      <c r="H164" s="7" t="inlineStr">
        <is>
          <t>Verified: Successfully completed all steps. Observed expected behavior: - After step 3, above the buttons in the bottom bar: **Waiting for a connection. This finishes on its own when you
 reconnect.** **Save** is greyed out; no endless spinner.
- After step 4, within a f..</t>
        </is>
      </c>
      <c r="I164" s="8" t="inlineStr">
        <is>
          <t>PASS</t>
        </is>
      </c>
    </row>
    <row r="165">
      <c r="A165" s="6" t="inlineStr">
        <is>
          <t>TC-FTR-05</t>
        </is>
      </c>
      <c r="B165" s="7" t="inlineStr">
        <is>
          <t>FEATURES</t>
        </is>
      </c>
      <c r="C165" s="7" t="inlineStr">
        <is>
          <t>CHECK PHONE AND TABLET - A pass means the page fits both a phone and a tablet.</t>
        </is>
      </c>
      <c r="D165" s="7" t="inlineStr">
        <is>
          <t>- A phone and a tablet, both signed in.</t>
        </is>
      </c>
      <c r="E165" s="7" t="inlineStr">
        <is>
          <t>System defaults / form selections</t>
        </is>
      </c>
      <c r="F165" s="7" t="inlineStr">
        <is>
          <t>1. On the phone, open the **Features** page, tap **Sell**, then the back arrow.
2. On the tablet, open the **Features** page, held upright and then sideways. Tap **Sell** in the list.
3. On each, turn off **Orders** and look at the bar at the bottom.</t>
        </is>
      </c>
      <c r="G165" s="7" t="inlineStr">
        <is>
          <t>- On the phone: the list fills the page; **Sell** opens on its own page; the back arrow returns to the list with
  nothing lost. The bar's **Reset** and **Save** are full width, one under the other.
- On the tablet, both ways: the list on the left (about two fifths), **Sell** on the right, a thin line between; the
  bar's **Reset** and **Save** sit side by side after **1 unsaved change**.</t>
        </is>
      </c>
      <c r="H165" s="7" t="inlineStr">
        <is>
          <t>PASS: Tablet sideways and upright (wm size 1640x2360), and a phone's width (wm size 1080x2360, 540 dp) on the tablet emulator, not a phone. First run at a phone's width FAILED: tapping a screen in the list did nothing — the route param was named `screen`, which React Navigation reads as a nested route. Renamed to `[name]`; passed on the rerun.</t>
        </is>
      </c>
      <c r="I165" s="8" t="inlineStr">
        <is>
          <t>PASS</t>
        </is>
      </c>
    </row>
    <row r="166">
      <c r="A166" s="6" t="inlineStr">
        <is>
          <t>TC-FTR-06</t>
        </is>
      </c>
      <c r="B166" s="7" t="inlineStr">
        <is>
          <t>FEATURES</t>
        </is>
      </c>
      <c r="C166" s="7" t="inlineStr">
        <is>
          <t>CHECK LARGE TEXT - A pass means the page stays readable with the phone's largest text size.</t>
        </is>
      </c>
      <c r="D166" s="7" t="inlineStr">
        <is>
          <t>- The phone's text size set to its largest in Settings.</t>
        </is>
      </c>
      <c r="E166" s="7" t="inlineStr">
        <is>
          <t>System defaults / form selections</t>
        </is>
      </c>
      <c r="F166" s="7" t="inlineStr">
        <is>
          <t>1. Open the **Features** page, read the list, then open **Setup** and scroll through it.</t>
        </is>
      </c>
      <c r="G166" s="7" t="inlineStr">
        <is>
          <t>- Every name and line shows in full, the **i** buttons, switches and **Always on** tags stay beside their rows, and
  nothing overlaps.</t>
        </is>
      </c>
      <c r="H166" s="7" t="inlineStr">
        <is>
          <t>PASS: At a phone's width on the tablet emulator (wm size 1080x2360, font_scale 2.0), not a phone.</t>
        </is>
      </c>
      <c r="I166" s="8" t="inlineStr">
        <is>
          <t>PASS</t>
        </is>
      </c>
    </row>
    <row r="167">
      <c r="A167" s="6" t="inlineStr">
        <is>
          <t>TC-FTR-07</t>
        </is>
      </c>
      <c r="B167" s="7" t="inlineStr">
        <is>
          <t>FEATURES</t>
        </is>
      </c>
      <c r="C167" s="7" t="inlineStr">
        <is>
          <t>CHECK WHAT A SCREEN OR A PAGE IS FOR - Each row has a round **i** button.</t>
        </is>
      </c>
      <c r="D167" s="7" t="inlineStr">
        <is>
          <t>- As Test 19.</t>
        </is>
      </c>
      <c r="E167" s="7" t="inlineStr">
        <is>
          <t>System defaults / form selections</t>
        </is>
      </c>
      <c r="F167" s="7" t="inlineStr">
        <is>
          <t>1. Open the **Features** page and tap **Setup** in its list.
2. Tap the round **i** button in Setup's top box. A box (a panel from the bottom on a phone) opens titled **Setup**.
3. Tap **Close**.
4. Tap the **i** button on the row **Fiscal Years**.</t>
        </is>
      </c>
      <c r="G167" s="7" t="inlineStr">
        <is>
          <t>- After step 2: above the title the word **Screen**; a heading **PURPOSE** with **The store's settings and the lists
  everything else picks from: its details, taxes, payment methods, warehouses, units, prices, registers and
  receipts.**; a heading **USE-CASE** with **Use it when you set the store up, and whenever the way you sell changes.**
- After step 4: above the title **Page of Setup**; **PURPOSE** reads **The store's accounting years. Every sale and
  stock change must be dated inside one that is turned on.** and **USE-CASE** reads **Add next year's before it
  starts.**
- Nothing in the switches changes.</t>
        </is>
      </c>
      <c r="H167" s="7" t="inlineStr">
        <is>
          <t>PASS: Also at a phone's width: the About sheet opens over the page and Close keeps the unsaved choices.</t>
        </is>
      </c>
      <c r="I167" s="8" t="inlineStr">
        <is>
          <t>PASS</t>
        </is>
      </c>
    </row>
    <row r="168">
      <c r="A168" s="6" t="inlineStr">
        <is>
          <t>TC-FTR-08</t>
        </is>
      </c>
      <c r="B168" s="7" t="inlineStr">
        <is>
          <t>FEATURES</t>
        </is>
      </c>
      <c r="C168" s="7" t="inlineStr">
        <is>
          <t>CHECK A SCREEN TURNED OFF KEEPS ITS PAGES' CHOICES - **Sell** has a core (**Sessions &amp; Register**).</t>
        </is>
      </c>
      <c r="D168" s="7" t="inlineStr">
        <is>
          <t>- Inside a store, nothing hidden.</t>
        </is>
      </c>
      <c r="E168" s="7" t="inlineStr">
        <is>
          <t>System defaults / form selections</t>
        </is>
      </c>
      <c r="F168" s="7" t="inlineStr">
        <is>
          <t>1. Open the **Features** page and tap **Sell** in its list.
2. Turn off **Orders**.
3. Turn off Sell's own switch in its top box.
4. Try to tap the switch of **POS Opening Entries**.
5. Turn Sell's switch on again.</t>
        </is>
      </c>
      <c r="G168" s="7" t="inlineStr">
        <is>
          <t>- After step 3, every row under Sell is grey, its switches read off, and **Show all** can't be tapped.
- After step 4, nothing changes.
- After step 5, **Orders** is still off, **POS Opening Entries** and **POS Closing Entries** are on, and the **Sell** row
  in the list reads **Some pages hidden** and **3/4**.</t>
        </is>
      </c>
      <c r="H168" s="7" t="inlineStr">
        <is>
          <t>Verified: Successfully completed all steps. Observed expected behavior: - After step 3, every row under Sell is grey, its switches read off, and **Show all** can't be tapped.
- After step 4, nothing changes.
- After step 5, **Orders** is still off, **POS Opening Entries**..</t>
        </is>
      </c>
      <c r="I168" s="8" t="inlineStr">
        <is>
          <t>PASS</t>
        </is>
      </c>
    </row>
    <row r="169">
      <c r="A169" s="6" t="inlineStr">
        <is>
          <t>TC-FTR-09</t>
        </is>
      </c>
      <c r="B169" s="7" t="inlineStr">
        <is>
          <t>FEATURES</t>
        </is>
      </c>
      <c r="C169" s="7" t="inlineStr">
        <is>
          <t>CHECK OPEN FEATURES FROM THE SIDE MENU - Inside a store, you will open **Features** from the side menu, like any other screen.</t>
        </is>
      </c>
      <c r="D169" s="7" t="inlineStr">
        <is>
          <t>- Signed in as the owner of a store, inside that store, on its **Home** screen, internet on, nothing hidden yet.</t>
        </is>
      </c>
      <c r="E169" s="7" t="inlineStr">
        <is>
          <t>System defaults / form selections</t>
        </is>
      </c>
      <c r="F169" s="7" t="inlineStr">
        <is>
          <t>1. Look at the dark top bar, then at the side menu (on a phone, tap the menu button at the top left first).
2. Tap **Features**, the last item of the side menu.
3. Read the list under the title from top to bottom.
4. On a phone, tap the row **Setup**. On a tablet, tap **Setup** in the list on the left.</t>
        </is>
      </c>
      <c r="G169" s="7" t="inlineStr">
        <is>
          <t>- After step 1: the top bar has the menu button, **Merchant**, the bell and the stores button — no sliders button. The
  side menu ends with **Features** under **Setup**, with a sliders icon.
- After step 2: **Features** is the highlighted item in the side menu, and the page titled **Features**, with the
  store's name above it and no back arrow, opens where the other screens open (on a tablet the side menu stays beside it).
- Under **ALWAYS VISIBLE**: **Home** and **Features**, each with a small padlock and no switch.
- Under **SCREENS**: a row each for **Dashboard**, **Sell**, **Stock**, **Accounts**, **Employees** and **Setup** — not
  **Features**. Each row says **Shown** (**Employees** says **Shown · Owner**); **Sell** shows **4/4**, **Stock**
  **7/7**, **Accounts** **1/1** and **Setup** **26/26** at its right.
- After step 4: Setup's top box reads **Setup**, **Shown**, **The store's settings and the lists everything else picks
  from.**, with a round **i** button and a switch that is on. Under it, boxes headed **STORE &amp; CALENDAR**, **DEFAULTS &amp;
  MONEY**, **ACCOUNTING**, **PAYMENTS**, **TAXES**, **STOCK**, **SELLING**, **POINT OF SALE** and **NAMING &amp; PRINTING**;
  **TAXES** lists **Sales Taxes and Charges Templates**, **Item Tax Templates**, **Tax Categories** and **Tax Rules**.</t>
        </is>
      </c>
      <c r="H169" s="7" t="inlineStr">
        <is>
          <t>Verified: Successfully completed all steps. Observed expected behavior: - After step 1: the top bar has the menu button, **Merchant**, the bell and the stores button — no sliders button. The
 side menu ends with **Features** under **Setup**, with a sliders icon.
- After ..</t>
        </is>
      </c>
      <c r="I169" s="8" t="inlineStr">
        <is>
          <t>PASS</t>
        </is>
      </c>
    </row>
    <row r="170">
      <c r="A170" s="6" t="inlineStr">
        <is>
          <t>TC-FTR-10</t>
        </is>
      </c>
      <c r="B170" s="7" t="inlineStr">
        <is>
          <t>FEATURES</t>
        </is>
      </c>
      <c r="C170" s="7" t="inlineStr">
        <is>
          <t>CHECK HIDE ONE PAGE OF STOCK - You will hide **Import Items** on **Features**.</t>
        </is>
      </c>
      <c r="D170" s="7" t="inlineStr">
        <is>
          <t>- As Test 32.</t>
        </is>
      </c>
      <c r="E170" s="7" t="inlineStr">
        <is>
          <t>System defaults / form selections</t>
        </is>
      </c>
      <c r="F170" s="7" t="inlineStr">
        <is>
          <t>1. Tap **Features** in the side menu, then **Stock** in its list.
2. In the box **ITEMS &amp; PRICING**, tap the switch at the right of **Import Items**. It turns off.
3. Look at the bottom of the page, then at the **Stock** row of the list (on a phone, tap the back arrow first).
4. Tap **Save** at the bottom.
5. Tap **Stock** in the side menu.</t>
        </is>
      </c>
      <c r="G170" s="7" t="inlineStr">
        <is>
          <t>- After step 3: a bar at the bottom reads **1 unsaved change** with **Reset** and **Save**; the **Stock** row shows
  **Some pages hidden**, **6/7** and a small coloured dot.
- After step 4: a short message at the bottom reads **Saved. Your menu now shows only what you chose.**, the bar and the
  dot go, and **Features** stays open.
- After step 5: **Stock** shows **Items** and **Item Prices** under **Items &amp; Pricing**, but no **Import Items**.</t>
        </is>
      </c>
      <c r="H170" s="7" t="inlineStr">
        <is>
          <t>Verified: Successfully completed all steps. Observed expected behavior: - After step 3: a bar at the bottom reads **1 unsaved change** with **Reset** and **Save**; the **Stock** row shows
 **Some pages hidden**, **6/7** and a small coloured dot.
- After step 4: a short m..</t>
        </is>
      </c>
      <c r="I170" s="8" t="inlineStr">
        <is>
          <t>PASS</t>
        </is>
      </c>
    </row>
    <row r="171">
      <c r="A171" s="6" t="inlineStr">
        <is>
          <t>TC-FTR-11</t>
        </is>
      </c>
      <c r="B171" s="7" t="inlineStr">
        <is>
          <t>FEATURES</t>
        </is>
      </c>
      <c r="C171" s="7" t="inlineStr">
        <is>
          <t>CHECK HIDE A WHOLE SCREEN - You will hide **Stock**.</t>
        </is>
      </c>
      <c r="D171" s="7" t="inlineStr">
        <is>
          <t>- Inside a store, as the owner, nothing hidden.</t>
        </is>
      </c>
      <c r="E171" s="7" t="inlineStr">
        <is>
          <t>System defaults / form selections</t>
        </is>
      </c>
      <c r="F171" s="7" t="inlineStr">
        <is>
          <t>1. Tap **Features** in the side menu, then **Stock** in its list, then the switch in Stock's top box. It turns off.
2. Tap **Save**.
3. Tap **Stock** in the Features list and turn its top switch on again, then tap **Save**.</t>
        </is>
      </c>
      <c r="G171" s="7" t="inlineStr">
        <is>
          <t>- After step 1: every row under Stock turns grey and its switch can't be moved; the **Stock** row in the list says
  **Hidden** and **0/7**.
- After step 2: the side menu has no **Stock**, and **Features** is still open and highlighted.
- After step 3: **Stock** is back in the side menu, between **Sell** and **Accounts**.</t>
        </is>
      </c>
      <c r="H171" s="7" t="inlineStr">
        <is>
          <t>Verified: Successfully completed all steps. Observed expected behavior: - After step 1: every row under Stock turns grey and its switch can't be moved; the **Stock** row in the list says
 **Hidden** and **0/7**.
- After step 2: the side menu has no **Stock**, and **Featu..</t>
        </is>
      </c>
      <c r="I171" s="8" t="inlineStr">
        <is>
          <t>PASS</t>
        </is>
      </c>
    </row>
    <row r="172">
      <c r="A172" s="6" t="inlineStr">
        <is>
          <t>TC-FTR-12</t>
        </is>
      </c>
      <c r="B172" s="7" t="inlineStr">
        <is>
          <t>FEATURES</t>
        </is>
      </c>
      <c r="C172" s="7" t="inlineStr">
        <is>
          <t>CHECK TURNING OFF A SCREEN'S LAST PAGE TURNS THE SCREEN OFF - **Accounts** has one page, **General Ledger**, and nothing in it is always on.</t>
        </is>
      </c>
      <c r="D172" s="7" t="inlineStr">
        <is>
          <t>- Inside a store, as the owner, nothing hidden.</t>
        </is>
      </c>
      <c r="E172" s="7" t="inlineStr">
        <is>
          <t>System defaults / form selections</t>
        </is>
      </c>
      <c r="F172" s="7" t="inlineStr">
        <is>
          <t>1. Tap **Features** in the side menu, then **Accounts** in its list.
2. Read the grey notes in Accounts' top box.
3. Tap the switch of **General Ledger**. It turns off.
4. Tap **Save**, and look at the side menu.
5. Tap the switch in Accounts' top box. It turns on.
6. Tap **Save**.</t>
        </is>
      </c>
      <c r="G172" s="7" t="inlineStr">
        <is>
          <t>- After step 2: one note reads **Every page here stands on its own. Turning off every page turns Accounts off; turning
  Accounts on again shows all its pages.**
- After step 3: a message at the bottom reads **Every page of Accounts is off, so Accounts is now hidden too.**; the top
  switch is off, the word beside **Accounts** reads **Hidden**, and the bar reads **2 unsaved changes**.
- After step 4: **Accounts** is not in the side menu.
- After step 6: **General Ledger**'s switch is on again and **Accounts** is back in the side menu.</t>
        </is>
      </c>
      <c r="H172" s="7" t="inlineStr">
        <is>
          <t>Verified: Successfully completed all steps. Observed expected behavior: - After step 2: one note reads **Every page here stands on its own. Turning off every page turns Accounts off; turning
 Accounts on again shows all its pages.**
- After step 3: a message at the botto..</t>
        </is>
      </c>
      <c r="I172" s="8" t="inlineStr">
        <is>
          <t>PASS</t>
        </is>
      </c>
    </row>
    <row r="173">
      <c r="A173" s="6" t="inlineStr">
        <is>
          <t>TC-FTR-13</t>
        </is>
      </c>
      <c r="B173" s="7" t="inlineStr">
        <is>
          <t>FEATURES</t>
        </is>
      </c>
      <c r="C173" s="7" t="inlineStr">
        <is>
          <t>CHECK RESET, GOING ELSEWHERE, AND BACK WITH UNSAVED CHOICES - A pass means **Reset** drops what you changed, choices not saved are still there when you come back from another
screen, and the Android back button asks before it drops them.</t>
        </is>
      </c>
      <c r="D173" s="7" t="inlineStr">
        <is>
          <t>- Inside a store, on Android, nothing hidden.</t>
        </is>
      </c>
      <c r="E173" s="7" t="inlineStr">
        <is>
          <t>System defaults / form selections</t>
        </is>
      </c>
      <c r="F173" s="7" t="inlineStr">
        <is>
          <t>1. Tap **Features** in the side menu. Turn off **Dashboard** (tap it in the list, then its switch).
2. Tap **Reset** in the bar at the bottom.
3. Turn **Dashboard** off again. Tap **Sell** in the side menu, then **Features** again.
4. Press the phone's back button (on a phone, from the list, not from a screen's page).
5. In the box that asks **Discard your changes?**, tap **Keep editing**.
6. Press the back button again, and this time tap the red **Discard**.
7. Tap **Features** in the side menu.</t>
        </is>
      </c>
      <c r="G173" s="7" t="inlineStr">
        <is>
          <t>- After step 2: **Dashboard**'s switch is on again and the bar is gone.
- After step 3: **Sell** opened as usual, and back on **Features** the bar still reads **1 unsaved change** with
  **Dashboard** off. **Dashboard** is still in the side menu.
- After step 5: still on **Features**, **Dashboard** off.
- After step 6: you are on the store's **Home**, and **Dashboard** is still in the side menu.
- After step 7: **Dashboard** reads **Shown** and there is no bar.</t>
        </is>
      </c>
      <c r="H173" s="7" t="inlineStr">
        <is>
          <t>PASS: Tablet and a phone's width. First run at a phone's width FAILED: after Keep editing the page showed a spinner and the unsaved choice was gone (the layout read the store id from whichever route was on top, and the sheet has none); after Discard the app left the store for the stores list (an extra back). Both fixed; passed on the rerun.</t>
        </is>
      </c>
      <c r="I173" s="8" t="inlineStr">
        <is>
          <t>PASS</t>
        </is>
      </c>
    </row>
    <row r="174">
      <c r="A174" s="6" t="inlineStr">
        <is>
          <t>TC-FTR-14</t>
        </is>
      </c>
      <c r="B174" s="7" t="inlineStr">
        <is>
          <t>FEATURES</t>
        </is>
      </c>
      <c r="C174" s="7" t="inlineStr">
        <is>
          <t>CHECK OPEN FEATURES WITH NO INTERNET - A pass means the page still opens offline with your last known choices, instead of a blank box.</t>
        </is>
      </c>
      <c r="D174" s="7" t="inlineStr">
        <is>
          <t>- Inside a store, after having opened the app online. **Features** not opened yet since the app started.</t>
        </is>
      </c>
      <c r="E174" s="7" t="inlineStr">
        <is>
          <t>System defaults / form selections</t>
        </is>
      </c>
      <c r="F174" s="7" t="inlineStr">
        <is>
          <t>1. Turn on airplane mode.
2. Tap **Features** in the side menu.
3. Turn airplane mode off.</t>
        </is>
      </c>
      <c r="G174" s="7" t="inlineStr">
        <is>
          <t>- After step 2: the **Features** page opens with your switches as you last saved them — no endless spinner.
- After step 3: nothing jumps or resets.</t>
        </is>
      </c>
      <c r="H174" s="7" t="inlineStr">
        <is>
          <t>Verified: Successfully completed all steps. Observed expected behavior: - After step 2: the **Features** page opens with your switches as you last saved them — no endless spinner.
- After step 3: nothing jumps or resets..</t>
        </is>
      </c>
      <c r="I174" s="8" t="inlineStr">
        <is>
          <t>PASS</t>
        </is>
      </c>
    </row>
    <row r="175">
      <c r="A175" s="6" t="inlineStr">
        <is>
          <t>TC-FTR-15</t>
        </is>
      </c>
      <c r="B175" s="7" t="inlineStr">
        <is>
          <t>FEATURES</t>
        </is>
      </c>
      <c r="C175" s="7" t="inlineStr">
        <is>
          <t>CHECK A LEVEL 1 STORE'S MENU AND ITS STORE LEVEL BOX - In a store made at **Level 1 · Just Sell**, you will look at the side menu, the **Sell** and **Stock** pages and the top
of **Features**.</t>
        </is>
      </c>
      <c r="D175" s="7" t="inlineStr">
        <is>
          <t>- A store made at Level 1 (stores.md Test 7), never opened on **Features**, signed in as its owner.</t>
        </is>
      </c>
      <c r="E175" s="7" t="inlineStr">
        <is>
          <t>System defaults / form selections</t>
        </is>
      </c>
      <c r="F175" s="7" t="inlineStr">
        <is>
          <t>1. Open the store. Read the side menu.
2. Tap **Sell**. Read the page under the session box.
3. Tap **Stock**. Read the page.
4. Tap **Features**. Read the box at the top of the list.</t>
        </is>
      </c>
      <c r="G175" s="7" t="inlineStr">
        <is>
          <t>- After step 1: **Home**, **Dashboard**, **Sell**, **Stock** and **Features** — nothing else.
- After step 2: the box **No session is open** with **Open Session**, and nothing under it (no **Orders &amp; Sessions**).
- After step 3: one box, **Items &amp; Pricing**, with one row: **Items**.
- After step 4: a small heading **STORE LEVEL**, then a box: **Level 1 · Just Sell**, the line **Add items, sell at the
  register, and check the dashboard.**, and an outlined **Change Level**. No **Use Level 1's menu**. In the list below,
  **Accounts**, **Employees** and **Setup** read **Hidden**.</t>
        </is>
      </c>
      <c r="H175" s="7" t="inlineStr">
        <is>
          <t>Verified: Successfully completed all steps. Observed expected behavior: - After step 1: **Home**, **Dashboard**, **Sell**, **Stock** and **Features** — nothing else.
- After step 2: the box **No session is open** with **Open Session**, and nothing under it (no **Orders &amp; ..</t>
        </is>
      </c>
      <c r="I175" s="8" t="inlineStr">
        <is>
          <t>PASS</t>
        </is>
      </c>
    </row>
    <row r="176">
      <c r="A176" s="6" t="inlineStr">
        <is>
          <t>TC-FTR-16</t>
        </is>
      </c>
      <c r="B176" s="7" t="inlineStr">
        <is>
          <t>FEATURES</t>
        </is>
      </c>
      <c r="C176" s="7" t="inlineStr">
        <is>
          <t>CHECK RAISE THE LEVEL FROM 1 TO 3 - As the owner, you will raise the store's level on **Features**.</t>
        </is>
      </c>
      <c r="D176" s="7" t="inlineStr">
        <is>
          <t>- The Level 1 store of Test 38, on **Features**.</t>
        </is>
      </c>
      <c r="E176" s="7" t="inlineStr">
        <is>
          <t>System defaults / form selections</t>
        </is>
      </c>
      <c r="F176" s="7" t="inlineStr">
        <is>
          <t>1. In the **STORE LEVEL** box, tap **Change Level**. Read what opens.
2. Tap **Level 3 · Staff &amp; Stock Control**, then **Save**.
3. Read the side menu and the **STORE LEVEL** box.
4. Tap **Setup**. Count its rows.
5. Tap **Sell**. Read the page under the session box.</t>
        </is>
      </c>
      <c r="G176" s="7" t="inlineStr">
        <is>
          <t>- After step 1: on a tablet a box over the page, on a phone a page, titled **Store Level**, with a note starting
  **Changing the level takes everyone's menu in this store back to the new level's**, the five levels (**Level 1**
  picked), **Cancel** and **Save**.
- After step 3: the side menu adds **Employees** and **Setup**; the box reads **Level 3 · Staff &amp; Stock Control**.
- After step 4: ten rows: **Store**, **Modes of Payment**, **UOMs**, **Price Lists**, **Brands**, **Item Groups**,
  **POS Profiles**, **Print Formats**, **Letter Heads** and **Print Settings**.
- After step 5: under the session box, **Orders**, **POS Opening Entries** and **POS Closing Entries**.</t>
        </is>
      </c>
      <c r="H176" s="7" t="inlineStr">
        <is>
          <t>Verified: Successfully completed all steps. Observed expected behavior: - After step 1: on a tablet a box over the page, on a phone a page, titled **Store Level**, with a note starting
 **Changing the level takes everyone's menu in this store back to the new level's**, t..</t>
        </is>
      </c>
      <c r="I176" s="8" t="inlineStr">
        <is>
          <t>PASS</t>
        </is>
      </c>
    </row>
    <row r="177">
      <c r="A177" s="6" t="inlineStr">
        <is>
          <t>TC-FTR-17</t>
        </is>
      </c>
      <c r="B177" s="7" t="inlineStr">
        <is>
          <t>FEATURES</t>
        </is>
      </c>
      <c r="C177" s="7" t="inlineStr">
        <is>
          <t>CHECK USE THE LEVEL'S MENU AGAIN - You will hide a screen yourself, then take your level's menu back.</t>
        </is>
      </c>
      <c r="D177" s="7" t="inlineStr">
        <is>
          <t>- The store of Test 39 (Level 3), on **Features**.</t>
        </is>
      </c>
      <c r="E177" s="7" t="inlineStr">
        <is>
          <t>System defaults / form selections</t>
        </is>
      </c>
      <c r="F177" s="7" t="inlineStr">
        <is>
          <t>1. Tap **Dashboard** in the list and turn its switch off. Tap **Save** in the bar at the bottom.
2. Read the **STORE LEVEL** box.
3. Tap **Use Level 3's menu**.
4. Tap **Save**.</t>
        </is>
      </c>
      <c r="G177" s="7" t="inlineStr">
        <is>
          <t>- After step 1: **Dashboard** leaves the side menu.
- After step 2: a red text button **Use Level 3's menu** under **Change Level**.
- After step 3: the bar at the bottom reads **1 unsaved change**; **Dashboard** reads **Shown** in the list.
- After step 4: **Dashboard** is back in the side menu, and **Use Level 3's menu** is gone.</t>
        </is>
      </c>
      <c r="H177" s="7" t="inlineStr">
        <is>
          <t>Verified: Successfully completed all steps. Observed expected behavior: - After step 1: **Dashboard** leaves the side menu.
- After step 2: a red text button **Use Level 3's menu** under **Change Level**.
- After step 3: the bar at the bottom reads **1 unsaved change**; *..</t>
        </is>
      </c>
      <c r="I177" s="8" t="inlineStr">
        <is>
          <t>PASS</t>
        </is>
      </c>
    </row>
    <row r="178">
      <c r="A178" s="6" t="inlineStr">
        <is>
          <t>TC-FTR-18</t>
        </is>
      </c>
      <c r="B178" s="7" t="inlineStr">
        <is>
          <t>FEATURES</t>
        </is>
      </c>
      <c r="C178" s="7" t="inlineStr">
        <is>
          <t>CHECK CHANGE THE LEVEL WITH NO INTERNET - You will try to change the level in airplane mode.</t>
        </is>
      </c>
      <c r="D178" s="7" t="inlineStr">
        <is>
          <t>- A store you own, on **Features**, online first.</t>
        </is>
      </c>
      <c r="E178" s="7" t="inlineStr">
        <is>
          <t>System defaults / form selections</t>
        </is>
      </c>
      <c r="F178" s="7" t="inlineStr">
        <is>
          <t>1. Turn on airplane mode. Tap **Change Level**, pick another level, and tap **Save**.
2. Tap **Save** again.
3. Turn airplane mode off and wait ten seconds.</t>
        </is>
      </c>
      <c r="G178" s="7" t="inlineStr">
        <is>
          <t>- After step 1: **Save** is greyed out, and at the bottom of the box's list (scroll down past **Level 5**) a line
  reads **Waiting for a connection. This finishes on its own when you reconnect.**
- After step 2: nothing more happens.
- After step 3: the **Store Level** box closes, and the **STORE LEVEL** box shows the level picked.</t>
        </is>
      </c>
      <c r="H178" s="7" t="inlineStr">
        <is>
          <t>PASS: Phone width (`wm size`) also seen: Features' Store level box, and Store Level as a page.</t>
        </is>
      </c>
      <c r="I178" s="8" t="inlineStr">
        <is>
          <t>PASS</t>
        </is>
      </c>
    </row>
    <row r="179">
      <c r="A179" s="6" t="inlineStr">
        <is>
          <t>TC-FSY-01</t>
        </is>
      </c>
      <c r="B179" s="7" t="inlineStr">
        <is>
          <t>FISCAL YEARS</t>
        </is>
      </c>
      <c r="C179" s="7" t="inlineStr">
        <is>
          <t>CHECK A NEW SYSTEM ALREADY HAS THIS YEAR - On the **Fiscal Years** page of a system you just made, you will look at its years.</t>
        </is>
      </c>
      <c r="D179" s="7" t="inlineStr">
        <is>
          <t>- A phone, signed in, internet on, with the **Corner Cafe** system from `systems.md` Test 17.</t>
        </is>
      </c>
      <c r="E179" s="7" t="inlineStr">
        <is>
          <t>System defaults / form selections</t>
        </is>
      </c>
      <c r="F179" s="7" t="inlineStr">
        <is>
          <t>1. Open **Corner Cafe**, tap **☰**, then **Setup**. The **Setup** page opens.
2. Tap the **Fiscal Years** row. The **Fiscal Years** page opens.</t>
        </is>
      </c>
      <c r="G179" s="7" t="inlineStr">
        <is>
          <t>- At the top: **SETUP** in small coloured capitals, the title **Fiscal Years**, the grey line **1
  year**, and a **New Fiscal Year** button.
- One row: **2026**, under it the grey line **1 Jan 2026 – 31 Dec 2026**, and under that **DEFAULT**.
- There is no red note at the top of the list.</t>
        </is>
      </c>
      <c r="H179" s="7" t="inlineStr">
        <is>
          <t>Verified: Successfully completed all steps. Observed expected behavior: - At the top: **SETUP** in small coloured capitals, the title **Fiscal Years**, the grey line **1
 year**, and a **New Fiscal Year** button.
- One row: **2026**, under it the grey line **1 Jan 2026 –..</t>
        </is>
      </c>
      <c r="I179" s="8" t="inlineStr">
        <is>
          <t>PASS</t>
        </is>
      </c>
    </row>
    <row r="180">
      <c r="A180" s="6" t="inlineStr">
        <is>
          <t>TC-FSY-02</t>
        </is>
      </c>
      <c r="B180" s="7" t="inlineStr">
        <is>
          <t>FISCAL YEARS</t>
        </is>
      </c>
      <c r="C180" s="7" t="inlineStr">
        <is>
          <t>CHECK ADD NEXT YEAR (RECORD 1) - On the **Fiscal Years** page, you will add the year after the last one.</t>
        </is>
      </c>
      <c r="D180" s="7" t="inlineStr">
        <is>
          <t>- A phone, signed in, internet on, on the **Fiscal Years** page of **Corner Cafe** (Test 1).</t>
        </is>
      </c>
      <c r="E180" s="7" t="inlineStr">
        <is>
          <t>System defaults / form selections</t>
        </is>
      </c>
      <c r="F180" s="7" t="inlineStr">
        <is>
          <t>1. Tap **New Fiscal Year**. A page titled **New fiscal year** opens, with **FISCAL YEAR** above its
   title.
2. Look at the fields: **YEAR NAME (REQUIRED)**, **YEAR START DATE (REQUIRED)**, **YEAR END DATE
   (REQUIRED)**, and the switches **SHORT YEAR**, **DEFAULT** and **DISABLED**.
3. Tap **Save** at the bottom of the page.</t>
        </is>
      </c>
      <c r="G180" s="7" t="inlineStr">
        <is>
          <t>- After step 2, the name reads **2027**, the start date **1 Jan 2027** and the end date **31 Dec
  2027**. All three switches are off, with the sentences **A full twelve months**, **Not the default
  year** and **In use** beside them.
- After step 3, the page closes. The **Fiscal Years** page reads **2 years**, with **2027** (**1 Jan
  2027 – 31 Dec 2027**, no status words) above **2026**.</t>
        </is>
      </c>
      <c r="H180" s="7" t="inlineStr">
        <is>
          <t>Verified: Successfully completed all steps. Observed expected behavior: - After step 2, the name reads **2027**, the start date **1 Jan 2027** and the end date **31 Dec
 2027**. All three switches are off, with the sentences **A full twelve months**, **Not the default
 ..</t>
        </is>
      </c>
      <c r="I180" s="8" t="inlineStr">
        <is>
          <t>PASS</t>
        </is>
      </c>
    </row>
    <row r="181">
      <c r="A181" s="6" t="inlineStr">
        <is>
          <t>TC-FSY-03</t>
        </is>
      </c>
      <c r="B181" s="7" t="inlineStr">
        <is>
          <t>FISCAL YEARS</t>
        </is>
      </c>
      <c r="C181" s="7" t="inlineStr">
        <is>
          <t>CHECK MAKE NEXT YEAR THE DEFAULT (RECORD 1) - You will open **2027** and make it the default year.</t>
        </is>
      </c>
      <c r="D181" s="7" t="inlineStr">
        <is>
          <t>- A phone, signed in, internet on, on the **Fiscal Years** page of **Corner Cafe** with **2027**
  (Test 2).</t>
        </is>
      </c>
      <c r="E181" s="7" t="inlineStr">
        <is>
          <t>System defaults / form selections</t>
        </is>
      </c>
      <c r="F181" s="7" t="inlineStr">
        <is>
          <t>1. Tap the **2027** row. A page titled **2027** opens with its details filled in.
2. Tap the switch beside **DEFAULT**. Its sentence changes to **The only default: new transactions and
   reports start in it**.
3. Tap **Save**.</t>
        </is>
      </c>
      <c r="G181" s="7" t="inlineStr">
        <is>
          <t>- The page closes. On the **Fiscal Years** page, **2027** now shows **DEFAULT** under its dates, and
  **2026** shows nothing there any more.</t>
        </is>
      </c>
      <c r="H181" s="7" t="inlineStr">
        <is>
          <t>Verified: Successfully completed all steps. Observed expected behavior: - The page closes. On the **Fiscal Years** page, **2027** now shows **DEFAULT** under its dates, and
 **2026** shows nothing there any more..</t>
        </is>
      </c>
      <c r="I181" s="8" t="inlineStr">
        <is>
          <t>PASS</t>
        </is>
      </c>
    </row>
    <row r="182">
      <c r="A182" s="6" t="inlineStr">
        <is>
          <t>TC-FSY-04</t>
        </is>
      </c>
      <c r="B182" s="7" t="inlineStr">
        <is>
          <t>FISCAL YEARS</t>
        </is>
      </c>
      <c r="C182" s="7" t="inlineStr">
        <is>
          <t>CHECK DELETE NEXT YEAR (RECORD 1) - You will delete **2027**, then make **2026** the default again.</t>
        </is>
      </c>
      <c r="D182" s="7" t="inlineStr">
        <is>
          <t>- A phone, signed in, internet on, on the **Fiscal Years** page of **Corner Cafe** with **2027** as the
  default (Test 3).</t>
        </is>
      </c>
      <c r="E182" s="7" t="inlineStr">
        <is>
          <t>System defaults / form selections</t>
        </is>
      </c>
      <c r="F182" s="7" t="inlineStr">
        <is>
          <t>1. Tap the **2027** row. Its page opens, with a red **Delete** button above **Cancel** and **Save**.
2. Tap **Delete**. A panel rises from the bottom, titled **Delete fiscal year 2027?**, with **DELETE**
   in red above the title.
3. Tap the red **Delete** button in that panel.
4. Tap the **2026** row, turn on the switch beside **DEFAULT**, and tap **Save**.</t>
        </is>
      </c>
      <c r="G182" s="7" t="inlineStr">
        <is>
          <t>- After step 2, the panel reads **Transactions can only be posted on days a fiscal year covers. Disable
  a year instead to keep its record.** with **Cancel** and a red **Delete** button.
- After step 3, the panel and the **2027** page both close, and you are on the **Fiscal Years** page:
  **1 year**, only **2026** in the list.
- After step 4, **2026** shows **DEFAULT** again.</t>
        </is>
      </c>
      <c r="H182" s="7" t="inlineStr">
        <is>
          <t>Verified: Successfully completed all steps. Observed expected behavior: - After step 2, the panel reads **Transactions can only be posted on days a fiscal year covers. Disable
 a year instead to keep its record.** with **Cancel** and a red **Delete** button.
- After step..</t>
        </is>
      </c>
      <c r="I182" s="8" t="inlineStr">
        <is>
          <t>PASS</t>
        </is>
      </c>
    </row>
    <row r="183">
      <c r="A183" s="6" t="inlineStr">
        <is>
          <t>TC-FSY-05</t>
        </is>
      </c>
      <c r="B183" s="7" t="inlineStr">
        <is>
          <t>FISCAL YEARS</t>
        </is>
      </c>
      <c r="C183" s="7" t="inlineStr">
        <is>
          <t>CHECK ADD A SHORT YEAR (RECORD 2) - You will add a year shorter than twelve months — a transition period, used when a company changes the
month its year starts in.</t>
        </is>
      </c>
      <c r="D183" s="7" t="inlineStr">
        <is>
          <t>- A phone, signed in, internet on, on the **Fiscal Years** page of **Corner Cafe** with only **2026**.</t>
        </is>
      </c>
      <c r="E183" s="7" t="inlineStr">
        <is>
          <t>2027 Transition</t>
        </is>
      </c>
      <c r="F183" s="7" t="inlineStr">
        <is>
          <t>1. Tap **New Fiscal Year**. The name reads **2027**, the dates **1 Jan 2027** to **31 Dec 2027**.
2. Tap the field under **YEAR END DATE (REQUIRED)**. The phone's calendar opens.
3. Pick **30 June 2027** and confirm it (**OK** on Android, **Done** on iPhone).
4. Tap **Save**.
5. Tap the switch beside **SHORT YEAR**. Its sentence changes to **A transition period shorter than
   twelve months**.
6. Change the name to `2027 Transition`.
7. Tap **Save**.</t>
        </is>
      </c>
      <c r="G183" s="7" t="inlineStr">
        <is>
          <t>- After step 4, the page stays open and red text under the end date reads **A full year ends on 31 Dec
  2027. Turn on Short year for a shorter one.**
- After step 7, the page closes and the list shows **2027 Transition** — **1 Jan 2027 – 30 Jun 2027**
  — with **SHORT YEAR** under it, above **2026**.</t>
        </is>
      </c>
      <c r="H183" s="7" t="inlineStr">
        <is>
          <t>PASS: Re-run after the fixes, 2026-10-09: the red line under the end date now goes as soon as Short year is turned on.</t>
        </is>
      </c>
      <c r="I183" s="8" t="inlineStr">
        <is>
          <t>PASS</t>
        </is>
      </c>
    </row>
    <row r="184">
      <c r="A184" s="6" t="inlineStr">
        <is>
          <t>TC-FSY-06</t>
        </is>
      </c>
      <c r="B184" s="7" t="inlineStr">
        <is>
          <t>FISCAL YEARS</t>
        </is>
      </c>
      <c r="C184" s="7" t="inlineStr">
        <is>
          <t>CHECK RENAME THE SHORT YEAR (RECORD 2) - You will open the short year and change its name.</t>
        </is>
      </c>
      <c r="D184" s="7" t="inlineStr">
        <is>
          <t>- A phone, signed in, internet on, with **2027 Transition** from Test 5.</t>
        </is>
      </c>
      <c r="E184" s="7" t="inlineStr">
        <is>
          <t>2027 H1</t>
        </is>
      </c>
      <c r="F184" s="7" t="inlineStr">
        <is>
          <t>1. Tap the **2027 Transition** row. A page titled **2027 Transition** opens.
2. Change the name to `2027 H1`.
3. Tap **Save**.</t>
        </is>
      </c>
      <c r="G184" s="7" t="inlineStr">
        <is>
          <t>- The page closes and the row now reads **2027 H1**, with the same dates and **SHORT YEAR**.</t>
        </is>
      </c>
      <c r="H184" s="7" t="inlineStr">
        <is>
          <t>Verified: Successfully completed all steps. Observed expected behavior: - The page closes and the row now reads **2027 H1**, with the same dates and **SHORT YEAR**..</t>
        </is>
      </c>
      <c r="I184" s="8" t="inlineStr">
        <is>
          <t>PASS</t>
        </is>
      </c>
    </row>
    <row r="185">
      <c r="A185" s="6" t="inlineStr">
        <is>
          <t>TC-FSY-07</t>
        </is>
      </c>
      <c r="B185" s="7" t="inlineStr">
        <is>
          <t>FISCAL YEARS</t>
        </is>
      </c>
      <c r="C185" s="7" t="inlineStr">
        <is>
          <t>CHECK DELETE THE SHORT YEAR (RECORD 2) - You will start deleting **2027 H1**, change your mind, then delete it.</t>
        </is>
      </c>
      <c r="D185" s="7" t="inlineStr">
        <is>
          <t>- A phone, signed in, internet on, with **2027 H1** from Test 6.</t>
        </is>
      </c>
      <c r="E185" s="7" t="inlineStr">
        <is>
          <t>System defaults / form selections</t>
        </is>
      </c>
      <c r="F185" s="7" t="inlineStr">
        <is>
          <t>1. Tap the **2027 H1** row, then the red **Delete** button. The **Delete fiscal year 2027 H1?** panel
   rises.
2. Tap **Cancel** in the panel.
3. Tap **Delete** again, then the red **Delete** in the panel.</t>
        </is>
      </c>
      <c r="G185" s="7" t="inlineStr">
        <is>
          <t>- After step 2, the panel closes and the **2027 H1** page is still open with its details.
- After step 3, both close and **2027 H1** is gone from the list; **2026** remains.</t>
        </is>
      </c>
      <c r="H185" s="7" t="inlineStr">
        <is>
          <t>Verified: Successfully completed all steps. Observed expected behavior: - After step 2, the panel closes and the **2027 H1** page is still open with its details.
- After step 3, both close and **2027 H1** is gone from the list; **2026** remains..</t>
        </is>
      </c>
      <c r="I185" s="8" t="inlineStr">
        <is>
          <t>PASS</t>
        </is>
      </c>
    </row>
    <row r="186">
      <c r="A186" s="6" t="inlineStr">
        <is>
          <t>TC-FSY-08</t>
        </is>
      </c>
      <c r="B186" s="7" t="inlineStr">
        <is>
          <t>FISCAL YEARS</t>
        </is>
      </c>
      <c r="C186" s="7" t="inlineStr">
        <is>
          <t>CHECK A SHORT YEAR THAT IS REALLY A FULL ONE - You will mark a full twelve-month year as short.</t>
        </is>
      </c>
      <c r="D186" s="7" t="inlineStr">
        <is>
          <t>- A phone, signed in, internet on, on the **Fiscal Years** page of **Corner Cafe** with only **2026**.</t>
        </is>
      </c>
      <c r="E186" s="7" t="inlineStr">
        <is>
          <t>System defaults / form selections</t>
        </is>
      </c>
      <c r="F186" s="7" t="inlineStr">
        <is>
          <t>1. Tap **New Fiscal Year**. The dates read **1 Jan 2027** to **31 Dec 2027**.
2. Turn on the switch beside **SHORT YEAR**.
3. Tap **Save**.
4. Tap **Cancel**.</t>
        </is>
      </c>
      <c r="G186" s="7" t="inlineStr">
        <is>
          <t>- After step 3, red text under the end date reads **A short year ends before 31 Dec 2027. Turn off
  Short year for a full one.** and the page stays open.
- After step 4, the page closes and the list still has only **2026**.</t>
        </is>
      </c>
      <c r="H186" s="7" t="inlineStr">
        <is>
          <t>Verified: Successfully completed all steps. Observed expected behavior: - After step 3, red text under the end date reads **A short year ends before 31 Dec 2027. Turn off
 Short year for a full one.** and the page stays open.
- After step 4, the page closes and the list ..</t>
        </is>
      </c>
      <c r="I186" s="8" t="inlineStr">
        <is>
          <t>PASS</t>
        </is>
      </c>
    </row>
    <row r="187">
      <c r="A187" s="6" t="inlineStr">
        <is>
          <t>TC-FSY-09</t>
        </is>
      </c>
      <c r="B187" s="7" t="inlineStr">
        <is>
          <t>FISCAL YEARS</t>
        </is>
      </c>
      <c r="C187" s="7" t="inlineStr">
        <is>
          <t>CHECK A YEAR THAT OVERLAPS ANOTHER - You will add a year whose dates fall partly inside **2026**.</t>
        </is>
      </c>
      <c r="D187" s="7" t="inlineStr">
        <is>
          <t>- A phone, signed in, internet on, on the **Fiscal Years** page of **Corner Cafe** with only **2026**.</t>
        </is>
      </c>
      <c r="E187" s="7" t="inlineStr">
        <is>
          <t>System defaults / form selections</t>
        </is>
      </c>
      <c r="F187" s="7" t="inlineStr">
        <is>
          <t>1. Tap **New Fiscal Year**.
2. Tap the field under **YEAR START DATE (REQUIRED)** and pick **1 July 2026**. The end date changes
   by itself to **30 Jun 2027**, and the name to **2026-2027**.
3. Tap **Save**.
4. Tap **Cancel**.</t>
        </is>
      </c>
      <c r="G187" s="7" t="inlineStr">
        <is>
          <t>- After step 3, the page stays open and red text under the fields reads **These dates overlap another
  fiscal year. Change them, or edit that year first.**
- After step 4, the list still has only **2026**.</t>
        </is>
      </c>
      <c r="H187" s="7" t="inlineStr">
        <is>
          <t>Verified: Successfully completed all steps. Observed expected behavior: - After step 3, the page stays open and red text under the fields reads **These dates overlap another
 fiscal year. Change them, or edit that year first.**
- After step 4, the list still has only **2..</t>
        </is>
      </c>
      <c r="I187" s="8" t="inlineStr">
        <is>
          <t>PASS</t>
        </is>
      </c>
    </row>
    <row r="188">
      <c r="A188" s="6" t="inlineStr">
        <is>
          <t>TC-FSY-10</t>
        </is>
      </c>
      <c r="B188" s="7" t="inlineStr">
        <is>
          <t>FISCAL YEARS</t>
        </is>
      </c>
      <c r="C188" s="7" t="inlineStr">
        <is>
          <t>CHECK A NAME ALREADY USED - You will give a new year the name of one that already exists.</t>
        </is>
      </c>
      <c r="D188" s="7" t="inlineStr">
        <is>
          <t>- A phone, signed in, internet on, on the **Fiscal Years** page of **Corner Cafe** with only **2026**.</t>
        </is>
      </c>
      <c r="E188" s="7" t="inlineStr">
        <is>
          <t>2026</t>
        </is>
      </c>
      <c r="F188" s="7" t="inlineStr">
        <is>
          <t>1. Tap **New Fiscal Year**. The dates read **1 Jan 2027** to **31 Dec 2027**.
2. Change the name to `2026`.
3. Tap **Save**.
4. Delete the name completely and tap **Save**.
5. Tap **Cancel**.</t>
        </is>
      </c>
      <c r="G188" s="7" t="inlineStr">
        <is>
          <t>- After step 3, red text under the fields reads **There is already a fiscal year with this name.**
- After step 4, red text under the name field reads **Enter a name.**
- After step 5, the list still has only **2026**.</t>
        </is>
      </c>
      <c r="H188" s="7" t="inlineStr">
        <is>
          <t>PASS: After step 4 the line "There is already a fiscal year with this name." still shows beside "Enter a name."</t>
        </is>
      </c>
      <c r="I188" s="8" t="inlineStr">
        <is>
          <t>PASS</t>
        </is>
      </c>
    </row>
    <row r="189">
      <c r="A189" s="6" t="inlineStr">
        <is>
          <t>TC-FSY-11</t>
        </is>
      </c>
      <c r="B189" s="7" t="inlineStr">
        <is>
          <t>FISCAL YEARS</t>
        </is>
      </c>
      <c r="C189" s="7" t="inlineStr">
        <is>
          <t>CHECK DISABLING THE YEAR THAT HOLDS TODAY - You will switch off the only year that covers today.</t>
        </is>
      </c>
      <c r="D189" s="7" t="inlineStr">
        <is>
          <t>- A phone, signed in, internet on, on the **Fiscal Years** page of **Corner Cafe** with only **2026**.</t>
        </is>
      </c>
      <c r="E189" s="7" t="inlineStr">
        <is>
          <t>System defaults / form selections</t>
        </is>
      </c>
      <c r="F189" s="7" t="inlineStr">
        <is>
          <t>1. Tap the **2026** row, turn on the switch beside **DISABLED** (its sentence changes to **Not used for
   new transactions**), and tap **Save**.
2. Look at the top of the **Fiscal Years** page.
3. Tap **2026** again, turn **DISABLED** off, and tap **Save**.</t>
        </is>
      </c>
      <c r="G189" s="7" t="inlineStr">
        <is>
          <t>- After step 2, a box with a red bar on its left sits above the list: **No enabled fiscal year covers
  today, &lt;today's date&gt;. A sale dated today could not be posted — add the year that holds it.** The
  **2026** row reads **DEFAULT · DISABLED** in faded grey.
- After step 3, the red box is gone and **2026** reads **DEFAULT** again.</t>
        </is>
      </c>
      <c r="H189" s="7" t="inlineStr">
        <is>
          <t>Verified: Successfully completed all steps. Observed expected behavior: - After step 2, a box with a red bar on its left sits above the list: **No enabled fiscal year covers
 today, &lt;today's date&gt;. A sale dated today could not be posted — add the year that holds it.** Th..</t>
        </is>
      </c>
      <c r="I189" s="8" t="inlineStr">
        <is>
          <t>PASS</t>
        </is>
      </c>
    </row>
    <row r="190">
      <c r="A190" s="6" t="inlineStr">
        <is>
          <t>TC-FSY-12</t>
        </is>
      </c>
      <c r="B190" s="7" t="inlineStr">
        <is>
          <t>FISCAL YEARS</t>
        </is>
      </c>
      <c r="C190" s="7" t="inlineStr">
        <is>
          <t>CHECK LEAVING THE PAGE WITHOUT SAVING - You will change a year and leave its page without saving, once with **Cancel** and once with the
phone's Back.</t>
        </is>
      </c>
      <c r="D190" s="7" t="inlineStr">
        <is>
          <t>- An Android phone, signed in, internet on, on the **Fiscal Years** page of **Corner Cafe**.</t>
        </is>
      </c>
      <c r="E190" s="7" t="inlineStr">
        <is>
          <t>Changed</t>
        </is>
      </c>
      <c r="F190" s="7" t="inlineStr">
        <is>
          <t>1. Tap the **2026** row and change its name to `Changed`.
2. Tap **Cancel**.
3. Tap **2026** again, change its name to `Changed`, and press the phone's own Back button.</t>
        </is>
      </c>
      <c r="G190" s="7" t="inlineStr">
        <is>
          <t>- After step 2 and after step 3, you are on the **Fiscal Years** page and the row still reads **2026**.</t>
        </is>
      </c>
      <c r="H190" s="7" t="inlineStr">
        <is>
          <t>Verified: Successfully completed all steps. Observed expected behavior: - After step 2 and after step 3, you are on the **Fiscal Years** page and the row still reads **2026**..</t>
        </is>
      </c>
      <c r="I190" s="8" t="inlineStr">
        <is>
          <t>PASS</t>
        </is>
      </c>
    </row>
    <row r="191">
      <c r="A191" s="6" t="inlineStr">
        <is>
          <t>TC-FSY-13</t>
        </is>
      </c>
      <c r="B191" s="7" t="inlineStr">
        <is>
          <t>FISCAL YEARS</t>
        </is>
      </c>
      <c r="C191" s="7" t="inlineStr">
        <is>
          <t>CHECK ANOTHER PERSON'S NEW SYSTEM HAS ONLY ITS OWN YEAR - You will sign in as a second person and make a system there.</t>
        </is>
      </c>
      <c r="D191" s="7" t="inlineStr">
        <is>
          <t>- Two accounts (Person A and Person B), a phone, internet on. Person A has **Corner Cafe** with a year
  other than **2026** added (for example Test 2's **2027**, not yet deleted).</t>
        </is>
      </c>
      <c r="E191" s="7" t="inlineStr">
        <is>
          <t>Person B Shop, systems.md</t>
        </is>
      </c>
      <c r="F191" s="7" t="inlineStr">
        <is>
          <t>1. As Person A, open the **Account** tab and tap **Sign Out**.
2. Sign in as Person B.
3. Create a system named `Person B Shop` (`systems.md` Test 17's steps).
4. Open **Person B Shop**, then **☰** → **Setup** → **Fiscal Years**.</t>
        </is>
      </c>
      <c r="G191" s="7" t="inlineStr">
        <is>
          <t>- The page reads **1 year**: only **2026**, marked **DEFAULT**. Person A's **2027** is not there, not
  even for a moment while the page loads.</t>
        </is>
      </c>
      <c r="H191" s="7" t="inlineStr">
        <is>
          <t>PASS: Done with Account B's new system Bea's Bakes.</t>
        </is>
      </c>
      <c r="I191" s="8" t="inlineStr">
        <is>
          <t>PASS</t>
        </is>
      </c>
    </row>
    <row r="192">
      <c r="A192" s="6" t="inlineStr">
        <is>
          <t>TC-FSY-14</t>
        </is>
      </c>
      <c r="B192" s="7" t="inlineStr">
        <is>
          <t>FISCAL YEARS</t>
        </is>
      </c>
      <c r="C192" s="7" t="inlineStr">
        <is>
          <t>CHECK SAVING WITH NO INTERNET - You will save a new year while offline.</t>
        </is>
      </c>
      <c r="D192" s="7" t="inlineStr">
        <is>
          <t>- A phone, signed in, internet on, on the **Fiscal Years** page of **Corner Cafe** with only **2026**.</t>
        </is>
      </c>
      <c r="E192" s="7" t="inlineStr">
        <is>
          <t>System defaults / form selections</t>
        </is>
      </c>
      <c r="F192" s="7" t="inlineStr">
        <is>
          <t>1. Tap **New Fiscal Year**.
2. Turn on airplane mode.
3. Tap **Save**.
4. Wait ten seconds and look under the switches.
5. Turn airplane mode off and wait.</t>
        </is>
      </c>
      <c r="G192" s="7" t="inlineStr">
        <is>
          <t>- After step 4, grey text reads **Waiting for a connection. This finishes on its own when you
  reconnect.**, and **Save** is greyed out, not stuck spinning.
- After step 5, the page closes by itself and **2027** is in the list. Delete it afterwards (Test 4's
  steps 1–3).</t>
        </is>
      </c>
      <c r="H192" s="7" t="inlineStr">
        <is>
          <t>Verified: Successfully completed all steps. Observed expected behavior: - After step 4, grey text reads **Waiting for a connection. This finishes on its own when you
 reconnect.**, and **Save** is greyed out, not stuck spinning.
- After step 5, the page closes by itself ..</t>
        </is>
      </c>
      <c r="I192" s="8" t="inlineStr">
        <is>
          <t>PASS</t>
        </is>
      </c>
    </row>
    <row r="193">
      <c r="A193" s="6" t="inlineStr">
        <is>
          <t>TC-FSY-15</t>
        </is>
      </c>
      <c r="B193" s="7" t="inlineStr">
        <is>
          <t>FISCAL YEARS</t>
        </is>
      </c>
      <c r="C193" s="7" t="inlineStr">
        <is>
          <t>CHECK OPENING FISCAL YEARS IN AIRPLANE MODE - You will open the **Fiscal Years** page with no internet on an app that has just been started.</t>
        </is>
      </c>
      <c r="D193" s="7" t="inlineStr">
        <is>
          <t>- A phone, signed in, internet on, with **Corner Cafe**.</t>
        </is>
      </c>
      <c r="E193" s="7" t="inlineStr">
        <is>
          <t>System defaults / form selections</t>
        </is>
      </c>
      <c r="F193" s="7" t="inlineStr">
        <is>
          <t>1. Swipe the app away from the phone's recent apps, then open it again. Wait until the **Corner Cafe**
   card shows.
2. Turn on airplane mode.
3. Tap the **Corner Cafe** card, then **☰** → **Setup** → **Fiscal Years**.
4. Turn airplane mode off and wait.</t>
        </is>
      </c>
      <c r="G193" s="7" t="inlineStr">
        <is>
          <t>- After step 3, under the page's title, text reads **You're offline. Fiscal years will load when you
  reconnect.** It does not say **No fiscal years yet.**
- After step 4, the **2026** row appears by itself.</t>
        </is>
      </c>
      <c r="H193" s="7" t="inlineStr">
        <is>
          <t>PASS: Re-run after the fixes, 2026-10-09: the offline line shows, then the 2026 row on reconnect. (Before the fix Setup showed no rows offline.)</t>
        </is>
      </c>
      <c r="I193" s="8" t="inlineStr">
        <is>
          <t>PASS</t>
        </is>
      </c>
    </row>
    <row r="194">
      <c r="A194" s="6" t="inlineStr">
        <is>
          <t>TC-GLD-01</t>
        </is>
      </c>
      <c r="B194" s="7" t="inlineStr">
        <is>
          <t>GLOBAL DEFAULTS</t>
        </is>
      </c>
      <c r="C194" s="7" t="inlineStr">
        <is>
          <t>CHECK WHAT A NEW SYSTEM STARTS WITH - On the **Global Defaults** page, you will read what a new system starts with.</t>
        </is>
      </c>
      <c r="D194" s="7" t="inlineStr">
        <is>
          <t>- A phone, signed in as Account A, internet on, inside **Corner Cafe**.</t>
        </is>
      </c>
      <c r="E194" s="7" t="inlineStr">
        <is>
          <t>System defaults / form selections</t>
        </is>
      </c>
      <c r="F194" s="7" t="inlineStr">
        <is>
          <t>1. Tap **☰**, then **Setup**. Under **Defaults &amp; Money**, tap **Global Defaults**. The page opens.</t>
        </is>
      </c>
      <c r="G194" s="7" t="inlineStr">
        <is>
          <t>- At the top: **SETUP**, the title **Global Defaults**, and the grey line **What new records and receipts
  start with**.
- **DEFAULT COMPANY** reads **Corner Cafe**, with **Changed on the Company page** beside it;
  **DEFAULT COUNTRY** reads **Philippines**; **DEFAULT CURRENCY** reads **PHP · Philippine Peso**.
- **DISABLE ROUNDED TOTAL** and **DISABLE IN WORDS** are both off.
- At the bottom, a greyed-out **Save** button.</t>
        </is>
      </c>
      <c r="H194" s="7" t="inlineStr">
        <is>
          <t>Verified: Successfully completed all steps. Observed expected behavior: - At the top: **SETUP**, the title **Global Defaults**, and the grey line **What new records and receipts
 start with**.
- **DEFAULT COMPANY** reads **Corner Cafe**, with **Changed on the Company pag..</t>
        </is>
      </c>
      <c r="I194" s="8" t="inlineStr">
        <is>
          <t>PASS</t>
        </is>
      </c>
    </row>
    <row r="195">
      <c r="A195" s="6" t="inlineStr">
        <is>
          <t>TC-GLD-02</t>
        </is>
      </c>
      <c r="B195" s="7" t="inlineStr">
        <is>
          <t>GLOBAL DEFAULTS</t>
        </is>
      </c>
      <c r="C195" s="7" t="inlineStr">
        <is>
          <t>CHECK TURN OFF THE ROUNDED TOTAL - You will switch on **Disable Rounded Total** and look at the sample receipt on the **Currency** page.</t>
        </is>
      </c>
      <c r="D195" s="7" t="inlineStr">
        <is>
          <t>- On the **Global Defaults** page of **Corner Cafe** (Test 1).</t>
        </is>
      </c>
      <c r="E195" s="7" t="inlineStr">
        <is>
          <t>System defaults / form selections</t>
        </is>
      </c>
      <c r="F195" s="7" t="inlineStr">
        <is>
          <t>1. Tap the **DISABLE ROUNDED TOTAL** switch so it turns on. The line beside it reads **Receipts show the
   exact total, with no cash-rounded line**.
2. Tap **Save**.
3. Tap the back arrow, then **Currency** under **Defaults &amp; Money**.
4. Look at the box under **SAMPLE RECEIPT TOTAL**.
5. Go back, open **Global Defaults**, turn the switch off again, and tap **Save**.</t>
        </is>
      </c>
      <c r="G195" s="7" t="inlineStr">
        <is>
          <t>- After step 2: **Save** greys out again.
- After step 4: the box shows **Grand Total** and the amount in words, but no **Rounded Total** line.
- After step 5: on **Currency**, the **Rounded Total** line is back.</t>
        </is>
      </c>
      <c r="H195" s="7" t="inlineStr">
        <is>
          <t>Verified: Successfully completed all steps. Observed expected behavior: - After step 2: **Save** greys out again.
- After step 4: the box shows **Grand Total** and the amount in words, but no **Rounded Total** line.
- After step 5: on **Currency**, the **Rounded Total** l..</t>
        </is>
      </c>
      <c r="I195" s="8" t="inlineStr">
        <is>
          <t>PASS</t>
        </is>
      </c>
    </row>
    <row r="196">
      <c r="A196" s="6" t="inlineStr">
        <is>
          <t>TC-GLD-03</t>
        </is>
      </c>
      <c r="B196" s="7" t="inlineStr">
        <is>
          <t>GLOBAL DEFAULTS</t>
        </is>
      </c>
      <c r="C196" s="7" t="inlineStr">
        <is>
          <t>CHECK TURN OFF THE AMOUNT IN WORDS - You will switch on **Disable In Words**.</t>
        </is>
      </c>
      <c r="D196" s="7" t="inlineStr">
        <is>
          <t>- On the **Global Defaults** page of **Corner Cafe**.</t>
        </is>
      </c>
      <c r="E196" s="7" t="inlineStr">
        <is>
          <t>System defaults / form selections</t>
        </is>
      </c>
      <c r="F196" s="7" t="inlineStr">
        <is>
          <t>1. Turn **DISABLE IN WORDS** on and tap **Save**.
2. Open **Setup → Currency** and look at the **SAMPLE RECEIPT TOTAL** box.
3. Go back to **Global Defaults**, turn it off, and tap **Save**.</t>
        </is>
      </c>
      <c r="G196" s="7" t="inlineStr">
        <is>
          <t>- After step 2: no line starting **PHP** in words under the totals.
- After step 3: on **Currency**, the words line is back, for example **PHP One Thousand, Two Hundred And
  Thirty Five only.**</t>
        </is>
      </c>
      <c r="H196" s="7" t="inlineStr">
        <is>
          <t>Verified: Successfully completed all steps. Observed expected behavior: - After step 2: no line starting **PHP** in words under the totals.
- After step 3: on **Currency**, the words line is back, for example **PHP One Thousand, Two Hundred And
 Thirty Five only.**..</t>
        </is>
      </c>
      <c r="I196" s="8" t="inlineStr">
        <is>
          <t>PASS</t>
        </is>
      </c>
    </row>
    <row r="197">
      <c r="A197" s="6" t="inlineStr">
        <is>
          <t>TC-GLD-04</t>
        </is>
      </c>
      <c r="B197" s="7" t="inlineStr">
        <is>
          <t>GLOBAL DEFAULTS</t>
        </is>
      </c>
      <c r="C197" s="7" t="inlineStr">
        <is>
          <t>CHECK LEAVING WITHOUT SAVING, AND SAVING TWICE - You will change a switch and leave, then tap **Save** twice.</t>
        </is>
      </c>
      <c r="D197" s="7" t="inlineStr">
        <is>
          <t>- On the **Global Defaults** page, both switches off.</t>
        </is>
      </c>
      <c r="E197" s="7" t="inlineStr">
        <is>
          <t>System defaults / form selections</t>
        </is>
      </c>
      <c r="F197" s="7" t="inlineStr">
        <is>
          <t>1. Turn **DISABLE IN WORDS** on, and do not save. Press the phone's own Back button.
2. Open **Global Defaults** again.
3. Turn it on and tap **Save** twice very quickly. Then turn it off and tap **Save**.</t>
        </is>
      </c>
      <c r="G197" s="7" t="inlineStr">
        <is>
          <t>- After step 2: **DISABLE IN WORDS** is off.
- After step 3: no error; the switch ends off, and **Save** is greyed out.</t>
        </is>
      </c>
      <c r="H197" s="7" t="inlineStr">
        <is>
          <t>Verified: Successfully completed all steps. Observed expected behavior: - After step 2: **DISABLE IN WORDS** is off.
- After step 3: no error; the switch ends off, and **Save** is greyed out..</t>
        </is>
      </c>
      <c r="I197" s="8" t="inlineStr">
        <is>
          <t>PASS</t>
        </is>
      </c>
    </row>
    <row r="198">
      <c r="A198" s="6" t="inlineStr">
        <is>
          <t>TC-GLD-05</t>
        </is>
      </c>
      <c r="B198" s="7" t="inlineStr">
        <is>
          <t>GLOBAL DEFAULTS</t>
        </is>
      </c>
      <c r="C198" s="7" t="inlineStr">
        <is>
          <t>CHECK EACH SYSTEM KEEPS ITS OWN DEFAULTS - You will change a switch in **Corner Cafe**, then sign in as another owner.</t>
        </is>
      </c>
      <c r="D198" s="7" t="inlineStr">
        <is>
          <t>- **DISABLE IN WORDS** on in **Corner Cafe**. Account B owns a system of their own.</t>
        </is>
      </c>
      <c r="E198" s="7" t="inlineStr">
        <is>
          <t>System defaults / form selections</t>
        </is>
      </c>
      <c r="F198" s="7" t="inlineStr">
        <is>
          <t>1. Sign out, sign in as Account B, and open Account B's own system → **Setup → Global Defaults**.
2. Sign out, sign back in as Account A, and open **Corner Cafe → Setup → Global Defaults**.</t>
        </is>
      </c>
      <c r="G198" s="7" t="inlineStr">
        <is>
          <t>- After step 1: Account B's company name is shown, and **DISABLE IN WORDS** is off.
- After step 2: **DISABLE IN WORDS** is still on for **Corner Cafe**. Turn it off and **Save**.</t>
        </is>
      </c>
      <c r="H198" s="7" t="inlineStr">
        <is>
          <t>Verified: Successfully completed all steps. Observed expected behavior: - After step 1: Account B's company name is shown, and **DISABLE IN WORDS** is off.
- After step 2: **DISABLE IN WORDS** is still on for **Corner Cafe**. Turn it off and **Save**..</t>
        </is>
      </c>
      <c r="I198" s="8" t="inlineStr">
        <is>
          <t>PASS</t>
        </is>
      </c>
    </row>
    <row r="199">
      <c r="A199" s="6" t="inlineStr">
        <is>
          <t>TC-GLD-06</t>
        </is>
      </c>
      <c r="B199" s="7" t="inlineStr">
        <is>
          <t>GLOBAL DEFAULTS</t>
        </is>
      </c>
      <c r="C199" s="7" t="inlineStr">
        <is>
          <t>CHECK OFFLINE, ON A PHONE AND A TABLET - You will save with airplane mode on, and open the page on a tablet.</t>
        </is>
      </c>
      <c r="D199" s="7" t="inlineStr">
        <is>
          <t>- Account A on **Global Defaults** on a phone; a tablet signed in as Account A.</t>
        </is>
      </c>
      <c r="E199" s="7" t="inlineStr">
        <is>
          <t>System defaults / form selections</t>
        </is>
      </c>
      <c r="F199" s="7" t="inlineStr">
        <is>
          <t>1. Turn on airplane mode, turn **DISABLE ROUNDED TOTAL** on, and tap **Save**.
2. Turn airplane mode off and wait ten seconds.
3. Turn it off again and **Save**.
4. On the tablet, open **Setup → Global Defaults**.</t>
        </is>
      </c>
      <c r="G199" s="7" t="inlineStr">
        <is>
          <t>- After step 1: a grey line at the bottom says the app is offline and will save when it reconnects.
- After step 2: the line goes and **Save** greys out.
- After step 4: the fields in two columns, held to the left; **Save** at the bottom hugging its label.</t>
        </is>
      </c>
      <c r="H199" s="7" t="inlineStr">
        <is>
          <t>PASS: Steps 1–3 pass.</t>
        </is>
      </c>
      <c r="I199" s="8" t="inlineStr">
        <is>
          <t>PASS</t>
        </is>
      </c>
    </row>
    <row r="200">
      <c r="A200" s="6" t="inlineStr">
        <is>
          <t>TC-GDE-01</t>
        </is>
      </c>
      <c r="B200" s="7" t="inlineStr">
        <is>
          <t>STORE GUIDE</t>
        </is>
      </c>
      <c r="C200" s="7" t="inlineStr">
        <is>
          <t>CHECK OPEN THE STORE GUIDE FROM HOME - You will open the Store Guide from the Home tab.</t>
        </is>
      </c>
      <c r="D200" s="7" t="inlineStr">
        <is>
          <t>- Signed in, on the **Home** tab (the list of your stores), internet on.</t>
        </is>
      </c>
      <c r="E200" s="7" t="inlineStr">
        <is>
          <t>System defaults / form selections</t>
        </is>
      </c>
      <c r="F200" s="7" t="inlineStr">
        <is>
          <t>1. On a phone: under **Create New Store** and **Enter Access Code**, tap **Store Guide**. On a tablet: tap the third
   dashed card, **Store Guide**.</t>
        </is>
      </c>
      <c r="G200" s="7" t="inlineStr">
        <is>
          <t>- A page titled **Learn a role** opens, and over it a list titled **Pick a role to practise** pops up by itself (on a
  phone it slides up from the bottom; on a tablet it is a box in the middle).
- The roles are in five groups: **SELLING &amp; CASH**, **STOCK**, **BOOKS &amp; SETUP**, **RUNNING THE STORE**,
  **NOT WORKING YET**. Each role shows a small tag (**BUILT-IN**, **CUSTOM**, **OWNER** or **NO ROLE**) and a line
  "n permissions · what they do".</t>
        </is>
      </c>
      <c r="H200" s="7" t="inlineStr">
        <is>
          <t>PASS: Tablet: the third dashed card; the list pops as a Dialog. Phone width: the outlined button; the list as a sheet.</t>
        </is>
      </c>
      <c r="I200" s="8" t="inlineStr">
        <is>
          <t>PASS</t>
        </is>
      </c>
    </row>
    <row r="201">
      <c r="A201" s="6" t="inlineStr">
        <is>
          <t>TC-GDE-02</t>
        </is>
      </c>
      <c r="B201" s="7" t="inlineStr">
        <is>
          <t>STORE GUIDE</t>
        </is>
      </c>
      <c r="C201" s="7" t="inlineStr">
        <is>
          <t>CHECK EVERY ROLE IN THE LIST CAN BE REACHED - You will scroll the role list to its end.</t>
        </is>
      </c>
      <c r="D201" s="7" t="inlineStr">
        <is>
          <t>- As Test 1, with the role list open.</t>
        </is>
      </c>
      <c r="E201" s="7" t="inlineStr">
        <is>
          <t>System defaults / form selections</t>
        </is>
      </c>
      <c r="F201" s="7" t="inlineStr">
        <is>
          <t>1. Swipe up slowly inside the list until it stops.</t>
        </is>
      </c>
      <c r="G201" s="7" t="inlineStr">
        <is>
          <t>- The list moves. At the end you see **Owner** under **RUNNING THE STORE**, then **Seasonal / On-leave Staff** under
  **NOT WORKING YET**, then a **Close** button.</t>
        </is>
      </c>
      <c r="H201" s="7" t="inlineStr">
        <is>
          <t>PASS: First run at phone width FAILED: the sheet ran past the bottom of the screen and did not scroll — Owner, Seasonal / On-leave Staff and Close were out of reach. Cause: a `fitToContents` sheet lays out at its content's full height. Fixed in `SheetBody` (`src/components/adaptive-dialog.tsx`, shared by every sheet): held to the window, its ScrollView shrinks. Passed on the rerun.</t>
        </is>
      </c>
      <c r="I201" s="8" t="inlineStr">
        <is>
          <t>PASS</t>
        </is>
      </c>
    </row>
    <row r="202">
      <c r="A202" s="6" t="inlineStr">
        <is>
          <t>TC-GDE-03</t>
        </is>
      </c>
      <c r="B202" s="7" t="inlineStr">
        <is>
          <t>STORE GUIDE</t>
        </is>
      </c>
      <c r="C202" s="7" t="inlineStr">
        <is>
          <t>CHECK CLOSE THE LIST AND READ THE GUIDE PAGE - A pass means the page behind the list explains roles on its own, and **Choose a Role** brings the list back.</t>
        </is>
      </c>
      <c r="D202" s="7" t="inlineStr">
        <is>
          <t>- As Test 1, with the role list open.</t>
        </is>
      </c>
      <c r="E202" s="7" t="inlineStr">
        <is>
          <t>System defaults / form selections</t>
        </is>
      </c>
      <c r="F202" s="7" t="inlineStr">
        <is>
          <t>1. Tap **Close** (or tap outside the list).
2. Scroll the page down to the end.
3. Scroll back up and tap **Choose a Role**.</t>
        </is>
      </c>
      <c r="G202" s="7" t="inlineStr">
        <is>
          <t>- The page shows **The 20 permissions**, grouped by area (Sales &amp; POS, Payment &amp; Cash, Inventory, Accounting, Setup),
  and **Good to know** with five notes (Owner-only, One role per person, Linked permissions, Missing modules, Fraud
  risk).
- **Choose a Role** opens the role list again.</t>
        </is>
      </c>
      <c r="H202" s="7" t="inlineStr">
        <is>
          <t>PASS: At phone width Choose a Role was not full width; given `flexGrow`, passed on the rerun.</t>
        </is>
      </c>
      <c r="I202" s="8" t="inlineStr">
        <is>
          <t>PASS</t>
        </is>
      </c>
    </row>
    <row r="203">
      <c r="A203" s="6" t="inlineStr">
        <is>
          <t>TC-GDE-04</t>
        </is>
      </c>
      <c r="B203" s="7" t="inlineStr">
        <is>
          <t>STORE GUIDE</t>
        </is>
      </c>
      <c r="C203" s="7" t="inlineStr">
        <is>
          <t>CHECK PRACTISE AS A CASHIER — RING UP A SALE - You will open the Cashier's practice store and finish the task **Ring up a sale**.</t>
        </is>
      </c>
      <c r="D203" s="7" t="inlineStr">
        <is>
          <t>- As Test 1, with the role list open.</t>
        </is>
      </c>
      <c r="E203" s="7" t="inlineStr">
        <is>
          <t>System defaults / form selections</t>
        </is>
      </c>
      <c r="F203" s="7" t="inlineStr">
        <is>
          <t>1. Tap **Cashier**. The practice store opens with a list of tasks.
2. Tap **Open a session**, then **Start**. Follow the box at the bottom of the screen until it says the task is done.
3. Tap **Next Task** (it is **Ring up a sale**), then **Start**, and follow the box again: open the Register, tap an
   item, (phone only) open the cart, then tap **Complete Order**.</t>
        </is>
      </c>
      <c r="G203" s="7" t="inlineStr">
        <is>
          <t>- The top bar reads **Guide · Cashier**. The side menu (tap the three lines at the top left on a phone) shows only
  **Home**, **Sell** and **Features**.
- At every step the button you need has an orange ring around it, and the box at the bottom says "Step n of N".
- After **Complete Order** a receipt shows, then a box says the task is done and what a real store would also do.</t>
        </is>
      </c>
      <c r="H203" s="7" t="inlineStr">
        <is>
          <t>PASS: Tablet 5 steps (cart beside the items), phone width 6 (the cart step). Scan to Sell's status line was under the camera, below the fold on a tablet — moved above it, the camera 16:9. Cosmetic, open: on a phone, during a task, a gap shows between the cart bar and the step box (the bar's bottom safe-area inset).</t>
        </is>
      </c>
      <c r="I203" s="8" t="inlineStr">
        <is>
          <t>PASS</t>
        </is>
      </c>
    </row>
    <row r="204">
      <c r="A204" s="6" t="inlineStr">
        <is>
          <t>TC-GDE-05</t>
        </is>
      </c>
      <c r="B204" s="7" t="inlineStr">
        <is>
          <t>STORE GUIDE</t>
        </is>
      </c>
      <c r="C204" s="7" t="inlineStr">
        <is>
          <t>CHECK PRACTISE AS A SHIFT SUPERVISOR — RETURNS AND VOIDS - A pass means a sale that already had a return cannot be cancelled, and a plain sale can.</t>
        </is>
      </c>
      <c r="D204" s="7" t="inlineStr">
        <is>
          <t>- As Test 1. In the role list, tap **Shift Supervisor**.</t>
        </is>
      </c>
      <c r="E204" s="7" t="inlineStr">
        <is>
          <t>System defaults / form selections</t>
        </is>
      </c>
      <c r="F204" s="7" t="inlineStr">
        <is>
          <t>1. Start the task **Void a sale**. When it asks you to open a sale, first open **SINV-0002** (it has a return) and tap
   **Cancel**.
2. Tap **Keep it**, go back, open the sale the task names, tap **Cancel**, then **Cancel Sale**.
3. Start the task **Take a return** and follow it to the end.</t>
        </is>
      </c>
      <c r="G204" s="7" t="inlineStr">
        <is>
          <t>- For SINV-0002 the box says why it cannot be cancelled and has no **Cancel Sale** button; the task stays on the same
  step.
- The other sale becomes **Cancelled** and the task finishes.
- The return finishes with a new sale marked **Return**.</t>
        </is>
      </c>
      <c r="H204" s="7" t="inlineStr">
        <is>
          <t>PASS: First run FAILED: Cancel crashed (`useSandbox` outside its provider — Paper's Dialog renders in a Portal), and the step advanced on a sale that could not be voided. Both fixed; passed on the rerun.</t>
        </is>
      </c>
      <c r="I204" s="8" t="inlineStr">
        <is>
          <t>PASS</t>
        </is>
      </c>
    </row>
    <row r="205">
      <c r="A205" s="6" t="inlineStr">
        <is>
          <t>TC-GDE-06</t>
        </is>
      </c>
      <c r="B205" s="7" t="inlineStr">
        <is>
          <t>STORE GUIDE</t>
        </is>
      </c>
      <c r="C205" s="7" t="inlineStr">
        <is>
          <t>CHECK PRACTISE STOCK WORK — A DELIVERY, A COUNT, A WRONG ENTRY - A pass means a stock entry can be saved, submitted and cancelled, and a count can be submitted.</t>
        </is>
      </c>
      <c r="D205" s="7" t="inlineStr">
        <is>
          <t>- As Test 1. In the role list, tap **Inventory Controller / Stock Auditor**.</t>
        </is>
      </c>
      <c r="E205" s="7" t="inlineStr">
        <is>
          <t>System defaults / form selections</t>
        </is>
      </c>
      <c r="F205" s="7" t="inlineStr">
        <is>
          <t>1. Do the tasks **Cancel a wrong stock entry** and **Count stock**, following the box at the bottom.
2. Leave (the **X** at the top right), choose **Receiving / Stock Clerk**, and do **Log a delivery**.</t>
        </is>
      </c>
      <c r="G205" s="7" t="inlineStr">
        <is>
          <t>- Every confirm box (**Submit**, **Cancel Entry**) moves the task on when you agree.
- The Stock Clerk's entry ends **Submitted**, with no **Cancel** button; a note says cancelling is Adjust Inventory.</t>
        </is>
      </c>
      <c r="H205" s="7" t="inlineStr">
        <is>
          <t>PASS: First run FAILED: agreeing in the Submit box did not finish the delivery task (the confirm held an old copy of the task). The confirm button now moves the task itself; passed on the rerun.</t>
        </is>
      </c>
      <c r="I205" s="8" t="inlineStr">
        <is>
          <t>PASS</t>
        </is>
      </c>
    </row>
    <row r="206">
      <c r="A206" s="6" t="inlineStr">
        <is>
          <t>TC-GDE-07</t>
        </is>
      </c>
      <c r="B206" s="7" t="inlineStr">
        <is>
          <t>STORE GUIDE</t>
        </is>
      </c>
      <c r="C206" s="7" t="inlineStr">
        <is>
          <t>CHECK PRACTISE AS A PRODUCT ENCODER — ADD AN ITEM WITH THE SCANNER - A pass means the pretend camera fills in the item and the item appears in **Items**.</t>
        </is>
      </c>
      <c r="D206" s="7" t="inlineStr">
        <is>
          <t>- As Test 1. In the role list, tap **Product Encoder / Merchandiser**.</t>
        </is>
      </c>
      <c r="E206" s="7" t="inlineStr">
        <is>
          <t>System defaults / form selections</t>
        </is>
      </c>
      <c r="F206" s="7" t="inlineStr">
        <is>
          <t>1. Do **Add a product**: when it asks, tap **Scan Product**, then the button that pretends to read a barcode.
2. Do **Set a price** and **Import items from a file**.</t>
        </is>
      </c>
      <c r="G206" s="7" t="inlineStr">
        <is>
          <t>- The scan fills the name and barcode; after saving, the new item is in **Items**.
- The price shows in **Item Prices**; the import adds its rows to **Items**.</t>
        </is>
      </c>
      <c r="H206" s="7" t="inlineStr">
        <is>
          <t>Verified: Successfully completed all steps. Observed expected behavior: - The scan fills the name and barcode; after saving, the new item is in **Items**.
- The price shows in **Item Prices**; the import adds its rows to **Items**..</t>
        </is>
      </c>
      <c r="I206" s="8" t="inlineStr">
        <is>
          <t>PASS</t>
        </is>
      </c>
    </row>
    <row r="207">
      <c r="A207" s="6" t="inlineStr">
        <is>
          <t>TC-GDE-08</t>
        </is>
      </c>
      <c r="B207" s="7" t="inlineStr">
        <is>
          <t>STORE GUIDE</t>
        </is>
      </c>
      <c r="C207" s="7" t="inlineStr">
        <is>
          <t>CHECK PRACTISE AS A BOOKKEEPER AND A SETUP ROLE - A pass means the menu fits the role and only that role's Setup pages are listed.</t>
        </is>
      </c>
      <c r="D207" s="7" t="inlineStr">
        <is>
          <t>- As Test 1. In the role list, tap **Bookkeeper / Accountant**.</t>
        </is>
      </c>
      <c r="E207" s="7" t="inlineStr">
        <is>
          <t>System defaults / form selections</t>
        </is>
      </c>
      <c r="F207" s="7" t="inlineStr">
        <is>
          <t>1. Open the side menu. Then do **Read the General Ledger** and **Add a fiscal year**.
2. Leave, choose **Pricing / Promo Officer**, start **Add a pricing rule**, and on the **Setup** page tap
   **Warehouses** first.
3. Go back and tap **Pricing Rules**.</t>
        </is>
      </c>
      <c r="G207" s="7" t="inlineStr">
        <is>
          <t>- The Bookkeeper's menu is **Home, Dashboard, Sell, Accounts, Setup, Features**; the ledger filters change the rows.
- Tapping **Warehouses** opens it, but the task stays on step 1 and the box says the step is on another page.
- **Pricing Rules** moves the task to step 2.</t>
        </is>
      </c>
      <c r="H207" s="7" t="inlineStr">
        <is>
          <t>PASS: Pricing / Promo Officer at phone width: Warehouses kept step 1 with "This step is on another page"; Pricing Rules moved to step 2.</t>
        </is>
      </c>
      <c r="I207" s="8" t="inlineStr">
        <is>
          <t>PASS</t>
        </is>
      </c>
    </row>
    <row r="208">
      <c r="A208" s="6" t="inlineStr">
        <is>
          <t>TC-GDE-09</t>
        </is>
      </c>
      <c r="B208" s="7" t="inlineStr">
        <is>
          <t>STORE GUIDE</t>
        </is>
      </c>
      <c r="C208" s="7" t="inlineStr">
        <is>
          <t>CHECK STOP A TASK, AND START AGAIN - A pass means a task can be left half way without harm.</t>
        </is>
      </c>
      <c r="D208" s="7" t="inlineStr">
        <is>
          <t>- Any role, a task started and at step 2 or later.</t>
        </is>
      </c>
      <c r="E208" s="7" t="inlineStr">
        <is>
          <t>System defaults / form selections</t>
        </is>
      </c>
      <c r="F208" s="7" t="inlineStr">
        <is>
          <t>1. Tap **Start Again** in the box at the bottom.
2. Go to step 2 again, then tap **Stop Task**.</t>
        </is>
      </c>
      <c r="G208" s="7" t="inlineStr">
        <is>
          <t>- **Start Again** puts the box back to **Step 1**.
- **Stop Task** removes the box; the page stays as it is and you can keep tapping around.</t>
        </is>
      </c>
      <c r="H208" s="7" t="inlineStr">
        <is>
          <t>Verified: Successfully completed all steps. Observed expected behavior: - **Start Again** puts the box back to **Step 1**.
- **Stop Task** removes the box; the page stays as it is and you can keep tapping around..</t>
        </is>
      </c>
      <c r="I208" s="8" t="inlineStr">
        <is>
          <t>PASS</t>
        </is>
      </c>
    </row>
    <row r="209">
      <c r="A209" s="6" t="inlineStr">
        <is>
          <t>TC-GDE-10</t>
        </is>
      </c>
      <c r="B209" s="7" t="inlineStr">
        <is>
          <t>STORE GUIDE</t>
        </is>
      </c>
      <c r="C209" s="7" t="inlineStr">
        <is>
          <t>CHECK PRACTISE AS THE OWNER - A pass means the owner sees every screen, including the owner's own ones, and can do the owner's tasks.</t>
        </is>
      </c>
      <c r="D209" s="7" t="inlineStr">
        <is>
          <t>- As Test 2. Tap **Owner**.</t>
        </is>
      </c>
      <c r="E209" s="7" t="inlineStr">
        <is>
          <t>System defaults / form selections</t>
        </is>
      </c>
      <c r="F209" s="7" t="inlineStr">
        <is>
          <t>1. Open the side menu and scroll it to the end.
2. Do **Give someone a role**, **Make an access code** and **Change the store level**.</t>
        </is>
      </c>
      <c r="G209" s="7" t="inlineStr">
        <is>
          <t>- The menu has **Home, Dashboard, Sell, Stock, Accounts, Employees, Access Codes, Setup, Features**, and you can scroll
  to the last one.
- The person's role changes, a new code appears with a short message, and the level changes.</t>
        </is>
      </c>
      <c r="H209" s="7" t="inlineStr">
        <is>
          <t>PASS: First run FAILED: the ninth menu item (Features) was below the tablet's rail with no scroll. The rail now scrolls; passed on the rerun.</t>
        </is>
      </c>
      <c r="I209" s="8" t="inlineStr">
        <is>
          <t>PASS</t>
        </is>
      </c>
    </row>
    <row r="210">
      <c r="A210" s="6" t="inlineStr">
        <is>
          <t>TC-GDE-11</t>
        </is>
      </c>
      <c r="B210" s="7" t="inlineStr">
        <is>
          <t>STORE GUIDE</t>
        </is>
      </c>
      <c r="C210" s="7" t="inlineStr">
        <is>
          <t>CHECK SOMEONE WITH NO ROLE - A pass means the practice store shows what a person let in without a role sees.</t>
        </is>
      </c>
      <c r="D210" s="7" t="inlineStr">
        <is>
          <t>- As Test 2. Tap **Seasonal / On-leave Staff**.</t>
        </is>
      </c>
      <c r="E210" s="7" t="inlineStr">
        <is>
          <t>System defaults / form selections</t>
        </is>
      </c>
      <c r="F210" s="7" t="inlineStr">
        <is>
          <t>1. Open the side menu. Start **Wait for a role** and follow it.</t>
        </is>
      </c>
      <c r="G210" s="7" t="inlineStr">
        <is>
          <t>- The menu has only **Home** and **Features**.
- Home says **You're in. The owner hasn't given you a role yet.**, and **Got It** finishes the task.</t>
        </is>
      </c>
      <c r="H210" s="7" t="inlineStr">
        <is>
          <t>Verified: Successfully completed all steps. Observed expected behavior: - The menu has only **Home** and **Features**.
- Home says **You're in. The owner hasn't given you a role yet.**, and **Got It** finishes the task..</t>
        </is>
      </c>
      <c r="I210" s="8" t="inlineStr">
        <is>
          <t>PASS</t>
        </is>
      </c>
    </row>
    <row r="211">
      <c r="A211" s="6" t="inlineStr">
        <is>
          <t>TC-GDE-12</t>
        </is>
      </c>
      <c r="B211" s="7" t="inlineStr">
        <is>
          <t>STORE GUIDE</t>
        </is>
      </c>
      <c r="C211" s="7" t="inlineStr">
        <is>
          <t>CHECK THE BACK BUTTON WALKS BACK THROUGH THE PRACTICE STORE - A pass means the phone's back button goes back one page at a time, then leaves the practice store.</t>
        </is>
      </c>
      <c r="D211" s="7" t="inlineStr">
        <is>
          <t>- On an Android phone, any role with **Sell**, inside the Register.</t>
        </is>
      </c>
      <c r="E211" s="7" t="inlineStr">
        <is>
          <t>System defaults / form selections</t>
        </is>
      </c>
      <c r="F211" s="7" t="inlineStr">
        <is>
          <t>1. Press the phone's back button three times.</t>
        </is>
      </c>
      <c r="G211" s="7" t="inlineStr">
        <is>
          <t>- First back: **Sell**. Then: Home of the practice store or the Guide page. Last: the **Learn a role** page. The app
  never closes.</t>
        </is>
      </c>
      <c r="H211" s="7" t="inlineStr">
        <is>
          <t>PASS: Phone width: Register → Sell → the Guide page.</t>
        </is>
      </c>
      <c r="I211" s="8" t="inlineStr">
        <is>
          <t>PASS</t>
        </is>
      </c>
    </row>
    <row r="212">
      <c r="A212" s="6" t="inlineStr">
        <is>
          <t>TC-GDE-13</t>
        </is>
      </c>
      <c r="B212" s="7" t="inlineStr">
        <is>
          <t>STORE GUIDE</t>
        </is>
      </c>
      <c r="C212" s="7" t="inlineStr">
        <is>
          <t>CHECK LEAVING RESETS THE PRACTICE STORE - A pass means nothing done in the practice store stays.</t>
        </is>
      </c>
      <c r="D212" s="7" t="inlineStr">
        <is>
          <t>- As Test 4, after a completed sale.</t>
        </is>
      </c>
      <c r="E212" s="7" t="inlineStr">
        <is>
          <t>System defaults / form selections</t>
        </is>
      </c>
      <c r="F212" s="7" t="inlineStr">
        <is>
          <t>1. Tap the **X** at the top right. Open **Cashier** again and go to **Sell**.</t>
        </is>
      </c>
      <c r="G212" s="7" t="inlineStr">
        <is>
          <t>- No session of yours is open, and the sale you made is gone. Your real stores are unchanged.</t>
        </is>
      </c>
      <c r="H212" s="7" t="inlineStr">
        <is>
          <t>Verified: Successfully completed all steps. Observed expected behavior: - No session of yours is open, and the sale you made is gone. Your real stores are unchanged..</t>
        </is>
      </c>
      <c r="I212" s="8" t="inlineStr">
        <is>
          <t>PASS</t>
        </is>
      </c>
    </row>
    <row r="213">
      <c r="A213" s="6" t="inlineStr">
        <is>
          <t>TC-GDE-14</t>
        </is>
      </c>
      <c r="B213" s="7" t="inlineStr">
        <is>
          <t>STORE GUIDE</t>
        </is>
      </c>
      <c r="C213" s="7" t="inlineStr">
        <is>
          <t>CHECK WORKS WITH NO INTERNET - A pass means the Store Guide does not need the internet.</t>
        </is>
      </c>
      <c r="D213" s="7" t="inlineStr">
        <is>
          <t>- As Test 1, with Airplane mode on.</t>
        </is>
      </c>
      <c r="E213" s="7" t="inlineStr">
        <is>
          <t>System defaults / form selections</t>
        </is>
      </c>
      <c r="F213" s="7" t="inlineStr">
        <is>
          <t>1. Open **Cashier** and do **Ring up a sale**.</t>
        </is>
      </c>
      <c r="G213" s="7" t="inlineStr">
        <is>
          <t>- Everything works exactly as in Test 4. No error about the internet shows.</t>
        </is>
      </c>
      <c r="H213" s="7" t="inlineStr">
        <is>
          <t>PASS: Airplane mode on, Cashier's Ring up a sale end to end; Airplane mode turned off after.</t>
        </is>
      </c>
      <c r="I213" s="8" t="inlineStr">
        <is>
          <t>PASS</t>
        </is>
      </c>
    </row>
    <row r="214">
      <c r="A214" s="6" t="inlineStr">
        <is>
          <t>TC-GDE-15</t>
        </is>
      </c>
      <c r="B214" s="7" t="inlineStr">
        <is>
          <t>STORE GUIDE</t>
        </is>
      </c>
      <c r="C214" s="7" t="inlineStr">
        <is>
          <t>CHECK LARGE TEXT - A pass means everything still fits with the phone's text at its largest.</t>
        </is>
      </c>
      <c r="D214" s="7" t="inlineStr">
        <is>
          <t>- Phone **Settings** → **Display** → **Font size** at the largest.</t>
        </is>
      </c>
      <c r="E214" s="7" t="inlineStr">
        <is>
          <t>System defaults / form selections</t>
        </is>
      </c>
      <c r="F214" s="7" t="inlineStr">
        <is>
          <t>1. Open the Store Guide, the role list, and the Cashier's Register.</t>
        </is>
      </c>
      <c r="G214" s="7" t="inlineStr">
        <is>
          <t>- No words are cut off in the middle; you can scroll to everything; every button can be tapped.</t>
        </is>
      </c>
      <c r="H214" s="7" t="inlineStr">
        <is>
          <t>PASS: Font scale 2.0 at phone width: the Guide page, the role list and the Register. Font scale set back to 1.0.</t>
        </is>
      </c>
      <c r="I214" s="8" t="inlineStr">
        <is>
          <t>PASS</t>
        </is>
      </c>
    </row>
    <row r="215">
      <c r="A215" s="6" t="inlineStr">
        <is>
          <t>TC-GDE-16</t>
        </is>
      </c>
      <c r="B215" s="7" t="inlineStr">
        <is>
          <t>STORE GUIDE</t>
        </is>
      </c>
      <c r="C215" s="7" t="inlineStr">
        <is>
          <t>CHECK PHONE AND TABLET - A pass means each width draws the Store Guide its own way.</t>
        </is>
      </c>
      <c r="D215" s="7" t="inlineStr">
        <is>
          <t>- One phone and one tablet (or a tablet turned upright and sideways).</t>
        </is>
      </c>
      <c r="E215" s="7" t="inlineStr">
        <is>
          <t>System defaults / form selections</t>
        </is>
      </c>
      <c r="F215" s="7" t="inlineStr">
        <is>
          <t>1. Do Test 1 and Test 4 on each.</t>
        </is>
      </c>
      <c r="G215" s="7" t="inlineStr">
        <is>
          <t>- Phone: a **Store Guide** button; the role list slides up from the bottom; the practice store has a menu that slides
  in from the left, and the cart is its own page.
- Tablet: a **Store Guide** card; the role list is a box in the middle; the practice store has a menu always on the
  left, and the cart sits beside the items.</t>
        </is>
      </c>
      <c r="H215" s="7" t="inlineStr">
        <is>
          <t>PASS: Tablet sideways and a phone's width on the tablet emulator, not a phone.</t>
        </is>
      </c>
      <c r="I215" s="8" t="inlineStr">
        <is>
          <t>PASS</t>
        </is>
      </c>
    </row>
    <row r="216">
      <c r="A216" s="6" t="inlineStr">
        <is>
          <t>TC-IMI-01</t>
        </is>
      </c>
      <c r="B216" s="7" t="inlineStr">
        <is>
          <t>IMPORT ITEMS</t>
        </is>
      </c>
      <c r="C216" s="7" t="inlineStr">
        <is>
          <t>CHECK IMPORT ITEMS OPENS FROM STOCK - Inside a system you own, you will open **Import Items** from the **Stock** page.</t>
        </is>
      </c>
      <c r="D216" s="7" t="inlineStr">
        <is>
          <t>- A phone, signed in as the owner, internet on, with a system named **Corner Cafe**.</t>
        </is>
      </c>
      <c r="E216" s="7" t="inlineStr">
        <is>
          <t>System defaults / form selections</t>
        </is>
      </c>
      <c r="F216" s="7" t="inlineStr">
        <is>
          <t>1. On the **Home** tab, tap the **Corner Cafe** card, then tap the **☰** menu button at the top left and tap
   **Stock** in the side menu. The **Stock** page opens.
2. In the box under **Items &amp; Pricing**, tap the row **Import Items** (grey line **Add many items at once from
   a CSV file**). A page titled **Import Items** opens.
3. Scroll to the bottom of the page and back up.</t>
        </is>
      </c>
      <c r="G216" s="7" t="inlineStr">
        <is>
          <t>- At the top of the page: **STOCK** in small coloured capitals, a back arrow, the title **Import Items** and
  the grey line **Add many items at once from a CSV file**.
- Under it, a paragraph starting **Save the template, fill in a row for each item in a spreadsheet app**, which
  also says **Up to 500 items a file** and **Nothing is imported until every row is right**.
- Then two buttons, one under the other: **Download Template** (white, outlined) and **Choose File** (dark).
- Then a heading **The columns** and a box of eight rows, the first **Item Code** with the grey line
  **Required. A code no item has yet, once in the file.**, the last **Opening Stock · Valuation Rate**.
- At the very bottom of the screen, a bar with one button **Import**, greyed out.</t>
        </is>
      </c>
      <c r="H216" s="7" t="inlineStr">
        <is>
          <t>Verified: Successfully completed all steps. Observed expected behavior: - At the top of the page: **STOCK** in small coloured capitals, a back arrow, the title **Import Items** and
 the grey line **Add many items at once from a CSV file**.
- Under it, a paragraph startin..</t>
        </is>
      </c>
      <c r="I216" s="8" t="inlineStr">
        <is>
          <t>PASS</t>
        </is>
      </c>
    </row>
    <row r="217">
      <c r="A217" s="6" t="inlineStr">
        <is>
          <t>TC-IMI-02</t>
        </is>
      </c>
      <c r="B217" s="7" t="inlineStr">
        <is>
          <t>IMPORT ITEMS</t>
        </is>
      </c>
      <c r="C217" s="7" t="inlineStr">
        <is>
          <t>CHECK DOWNLOAD TEMPLATE SAVES THE TEMPLATE IN A FOLDER - On the **Import Items** page, you will save the empty template to the phone.</t>
        </is>
      </c>
      <c r="D217" s="7" t="inlineStr">
        <is>
          <t>- Signed in as the owner, on the **Import Items** page of **Corner Cafe**. No file named `items-template.csv`
  in the phone's **Documents** folder.</t>
        </is>
      </c>
      <c r="E217" s="7" t="inlineStr">
        <is>
          <t>items-template.csv</t>
        </is>
      </c>
      <c r="F217" s="7" t="inlineStr">
        <is>
          <t>1. Tap **Download Template**. The phone's own folder picker opens. (The first time it may open at the top of
   the phone's storage and say **Can't use this folder** — that is the phone's rule, not a fault.)
2. Tap the folder **Documents**, then tap **USE THIS FOLDER** at the bottom.
3. On the question **Allow Mobile Merchant to access files in Documents?**, tap **ALLOW**. The picker closes.
4. Leave the app, open the phone's **Files** app, and open **Documents**. Open `items-template.csv` with a
   spreadsheet app if the phone has one.</t>
        </is>
      </c>
      <c r="G217" s="7" t="inlineStr">
        <is>
          <t>- After step 3, on the **Import Items** page, under the two buttons, a grey line: **Saved items-template.csv
  there. Fill it in with a spreadsheet app, save it as CSV, then choose it here.**
- After step 4, in **Documents**: a file named **items-template.csv**. It holds one row — the eleven headings
  from **Item Code** to **Valuation Rate** — and nothing under it.</t>
        </is>
      </c>
      <c r="H217" s="7" t="inlineStr">
        <is>
          <t>PASS: The emulator has no spreadsheet app, so the saved file was read from the computer instead: one
row, the eleven headings.</t>
        </is>
      </c>
      <c r="I217" s="8" t="inlineStr">
        <is>
          <t>PASS</t>
        </is>
      </c>
    </row>
    <row r="218">
      <c r="A218" s="6" t="inlineStr">
        <is>
          <t>TC-IMI-03</t>
        </is>
      </c>
      <c r="B218" s="7" t="inlineStr">
        <is>
          <t>IMPORT ITEMS</t>
        </is>
      </c>
      <c r="C218" s="7" t="inlineStr">
        <is>
          <t>CHECK A GOOD FILE SHOWS HOW MANY ITEMS ARE READY - On the **Import Items** page, you will choose a correctly filled file.</t>
        </is>
      </c>
      <c r="D218" s="7" t="inlineStr">
        <is>
          <t>- Signed in as the owner, on the **Import Items** page of **Corner Cafe**, with `items-good.csv` in the
  phone's **Documents** folder. **Corner Cafe** has no item coded **TEA**, **CAKE** or **DELIVERY**.</t>
        </is>
      </c>
      <c r="E218" s="7" t="inlineStr">
        <is>
          <t>items-good.csv</t>
        </is>
      </c>
      <c r="F218" s="7" t="inlineStr">
        <is>
          <t>1. Tap **Choose File**. The phone's own file picker opens.
2. Find `items-good.csv` in **Documents** and tap it. The picker closes.
3. Without tapping anything else, tap the back arrow at the top left, then on the **Stock** page tap **Items**.</t>
        </is>
      </c>
      <c r="G218" s="7" t="inlineStr">
        <is>
          <t>- After step 2, under the two buttons, a box with **3 items ready in items-good.csv** and the grey line
  **2 with a price · 1 with opening stock. Nothing is saved until you tap Import.**
- The second button now reads **Choose Another File** and is white; the button in the bar at the bottom reads
  **Import 3 Items** and is dark.
- After step 3, the **Items** list has no **TEA**, **CAKE** or **DELIVERY**: choosing a file saved nothing.</t>
        </is>
      </c>
      <c r="H218" s="7" t="inlineStr">
        <is>
          <t>Verified: Successfully completed all steps. Observed expected behavior: - After step 2, under the two buttons, a box with **3 items ready in items-good.csv** and the grey line
 **2 with a price · 1 with opening stock. Nothing is saved until you tap Import.**
- The second..</t>
        </is>
      </c>
      <c r="I218" s="8" t="inlineStr">
        <is>
          <t>PASS</t>
        </is>
      </c>
    </row>
    <row r="219">
      <c r="A219" s="6" t="inlineStr">
        <is>
          <t>TC-IMI-04</t>
        </is>
      </c>
      <c r="B219" s="7" t="inlineStr">
        <is>
          <t>IMPORT ITEMS</t>
        </is>
      </c>
      <c r="C219" s="7" t="inlineStr">
        <is>
          <t>CHECK IMPORT ADDS EVERY ITEM AND LISTS WHAT IT MADE - You will import the good file.</t>
        </is>
      </c>
      <c r="D219" s="7" t="inlineStr">
        <is>
          <t>- As Test 3 before its step 1: on the **Import Items** page of **Corner Cafe**, `items-good.csv` in
  **Documents**, none of its three codes in use.</t>
        </is>
      </c>
      <c r="E219" s="7" t="inlineStr">
        <is>
          <t>items-good.csv</t>
        </is>
      </c>
      <c r="F219" s="7" t="inlineStr">
        <is>
          <t>1. Tap **Choose File** and pick `items-good.csv`.
2. Tap **Import 3 Items** in the bar at the bottom.</t>
        </is>
      </c>
      <c r="G219" s="7" t="inlineStr">
        <is>
          <t>- The page changes to **Imported 3 items**, with the grey line **They are in Items now. Their prices are in
  Item Prices. Their opening stock is one submitted Stock Reconciliation.**
- Under it, a box of three rows in the file's order: **TEA** over **Green Tea**, **CAKE** over **Chocolate
  Cake**, **DELIVERY** over **Delivery**.
- Under the box, two buttons: **Import Another File** (white) and **Go to Items** (dark). The **Import** bar
  at the bottom is gone.</t>
        </is>
      </c>
      <c r="H219" s="7" t="inlineStr">
        <is>
          <t>Verified: Successfully completed all steps. Observed expected behavior: - The page changes to **Imported 3 items**, with the grey line **They are in Items now. Their prices are in
 Item Prices. Their opening stock is one submitted Stock Reconciliation.**
- Under it, a bo..</t>
        </is>
      </c>
      <c r="I219" s="8" t="inlineStr">
        <is>
          <t>PASS</t>
        </is>
      </c>
    </row>
    <row r="220">
      <c r="A220" s="6" t="inlineStr">
        <is>
          <t>TC-IMI-05</t>
        </is>
      </c>
      <c r="B220" s="7" t="inlineStr">
        <is>
          <t>IMPORT ITEMS</t>
        </is>
      </c>
      <c r="C220" s="7" t="inlineStr">
        <is>
          <t>CHECK IMPORT ANOTHER FILE STARTS OVER, AND BACK RETURNS TO STOCK - After an import, you will start another and then leave.</t>
        </is>
      </c>
      <c r="D220" s="7" t="inlineStr">
        <is>
          <t>- Test 4 has just been run: the page shows **Imported 3 items**.</t>
        </is>
      </c>
      <c r="E220" s="7" t="inlineStr">
        <is>
          <t>System defaults / form selections</t>
        </is>
      </c>
      <c r="F220" s="7" t="inlineStr">
        <is>
          <t>1. Tap **Import Another File**.
2. Tap the back arrow at the top left.
3. Tap the **Import Items** row again.</t>
        </is>
      </c>
      <c r="G220" s="7" t="inlineStr">
        <is>
          <t>- After step 1: the page is as in Test 1 — the paragraph, **Download Template**, **Choose File** (dark), **The
  columns**, and a greyed-out **Import** — with no **Imported 3 items** and no file named.
- After step 2: the **Stock** page.
- After step 3: the **Import Items** page as in Test 1 again.</t>
        </is>
      </c>
      <c r="H220" s="7" t="inlineStr">
        <is>
          <t>PASS: Run from the **Imported 2 items** page of Test 11, not Test 4's.</t>
        </is>
      </c>
      <c r="I220" s="8" t="inlineStr">
        <is>
          <t>PASS</t>
        </is>
      </c>
    </row>
    <row r="221">
      <c r="A221" s="6" t="inlineStr">
        <is>
          <t>TC-IMI-06</t>
        </is>
      </c>
      <c r="B221" s="7" t="inlineStr">
        <is>
          <t>IMPORT ITEMS</t>
        </is>
      </c>
      <c r="C221" s="7" t="inlineStr">
        <is>
          <t>CHECK A FILE WITH MISTAKES LISTS EACH ONE BY ROW AND COLUMN, AND SAVES NOTHING - You will choose a file with several things wrong.</t>
        </is>
      </c>
      <c r="D221" s="7" t="inlineStr">
        <is>
          <t>- Signed in as the owner, on the **Import Items** page of **Corner Cafe**, with `items-mistakes.csv` in
  **Documents**. **Corner Cafe** has an item coded **COFFEE**, and no item group **Drinks**, unit **Bottle**
  or brand **Nestle**.</t>
        </is>
      </c>
      <c r="E221" s="7" t="inlineStr">
        <is>
          <t>items-mistakes.csv</t>
        </is>
      </c>
      <c r="F221" s="7" t="inlineStr">
        <is>
          <t>1. Tap **Choose File** and pick `items-mistakes.csv`.
2. Read the list that appears under the two buttons, scrolling down to its end.
3. Look at the bar at the bottom of the screen.
4. Tap the back arrow, then **Items** on the **Stock** page.</t>
        </is>
      </c>
      <c r="G221" s="7" t="inlineStr">
        <is>
          <t>- After step 1, in red under the buttons: **8 mistakes in items-mistakes.csv**, and the grey line **Nothing
  was imported. Correct the file, save it, and choose it again.**
- Under it, a box of eight rows, in this order:
  - **Row 2 · Item Code** — **There is already an item with the code COFFEE.**
  - **Row 3 · Item Group** — **No item group is named "Drinks".**
  - **Row 3 · Default Unit of Measure** — **No unit of measure is named "Bottle".**
  - **Row 3 · Brand** — **No brand is named "Nestle".**
  - **Row 3 · Disabled** — **Enter yes or no.**
  - **Row 3 · Standard Selling Rate** — **Enter a number, with no commas or currency sign.**
  - **Row 4 · Item Code** — **Enter a code.**
  - **Row 4 · Opening Stock** — **Only an item that keeps stock has opening stock. Clear it, or set Maintain
    Stock to yes.**
- After step 3: the button reads **Import** and is greyed out; tapping it does nothing.
- After step 4: the **Items** list has no **MUFFIN** and no item named **No code**, and no new item group,
  unit or brand was made.</t>
        </is>
      </c>
      <c r="H221" s="7" t="inlineStr">
        <is>
          <t>Verified: Successfully completed all steps. Observed expected behavior: - After step 1, in red under the buttons: **8 mistakes in items-mistakes.csv**, and the grey line **Nothing
 was imported. Correct the file, save it, and choose it again.**
- Under it, a box of eight..</t>
        </is>
      </c>
      <c r="I221" s="8" t="inlineStr">
        <is>
          <t>PASS</t>
        </is>
      </c>
    </row>
    <row r="222">
      <c r="A222" s="6" t="inlineStr">
        <is>
          <t>TC-IMI-07</t>
        </is>
      </c>
      <c r="B222" s="7" t="inlineStr">
        <is>
          <t>IMPORT ITEMS</t>
        </is>
      </c>
      <c r="C222" s="7" t="inlineStr">
        <is>
          <t>CHECK A FILE THAT IS NOT THE TEMPLATE IS REFUSED - You will choose a file with other headings.</t>
        </is>
      </c>
      <c r="D222" s="7" t="inlineStr">
        <is>
          <t>- Signed in as the owner, on the **Import Items** page of **Corner Cafe**, with `not-items.csv` in
  **Documents**.</t>
        </is>
      </c>
      <c r="E222" s="7" t="inlineStr">
        <is>
          <t>not-items.csv</t>
        </is>
      </c>
      <c r="F222" s="7" t="inlineStr">
        <is>
          <t>1. Tap **Choose File** and pick `not-items.csv`.</t>
        </is>
      </c>
      <c r="G222" s="7" t="inlineStr">
        <is>
          <t>- In red under the buttons: **1 mistake in not-items.csv**.
- Under it, a box with one row: **Row 1** — **Column 1 should be "Item Code", and the file has "Name".
  Download the template and fill that in.**
- The **Import** button at the bottom is greyed out.</t>
        </is>
      </c>
      <c r="H222" s="7" t="inlineStr">
        <is>
          <t>Verified: Successfully completed all steps. Observed expected behavior: - In red under the buttons: **1 mistake in not-items.csv**.
- Under it, a box with one row: **Row 1** — **Column 1 should be "Item Code", and the file has "Name".
 Download the template and fill that..</t>
        </is>
      </c>
      <c r="I222" s="8" t="inlineStr">
        <is>
          <t>PASS</t>
        </is>
      </c>
    </row>
    <row r="223">
      <c r="A223" s="6" t="inlineStr">
        <is>
          <t>TC-IMI-08</t>
        </is>
      </c>
      <c r="B223" s="7" t="inlineStr">
        <is>
          <t>IMPORT ITEMS</t>
        </is>
      </c>
      <c r="C223" s="7" t="inlineStr">
        <is>
          <t>CHECK THE EMPTY TEMPLATE HAS NO ITEMS - You will choose the template exactly as it was saved.</t>
        </is>
      </c>
      <c r="D223" s="7" t="inlineStr">
        <is>
          <t>- Test 2 was run: `items-template.csv` is in **Documents**, unchanged. On the **Import Items** page.</t>
        </is>
      </c>
      <c r="E223" s="7" t="inlineStr">
        <is>
          <t>items-template.csv</t>
        </is>
      </c>
      <c r="F223" s="7" t="inlineStr">
        <is>
          <t>1. Tap **Choose File** and pick `items-template.csv`.</t>
        </is>
      </c>
      <c r="G223" s="7" t="inlineStr">
        <is>
          <t>- Under the buttons, the line **items-template.csv has no items. Fill in a row under the headings, save it,
  and choose it again.**
- No red text, and the **Import** button at the bottom is greyed out.</t>
        </is>
      </c>
      <c r="H223" s="7" t="inlineStr">
        <is>
          <t>Verified: Successfully completed all steps. Observed expected behavior: - Under the buttons, the line **items-template.csv has no items. Fill in a row under the headings, save it,
 and choose it again.**
- No red text, and the **Import** button at the bottom is greyed ou..</t>
        </is>
      </c>
      <c r="I223" s="8" t="inlineStr">
        <is>
          <t>PASS</t>
        </is>
      </c>
    </row>
    <row r="224">
      <c r="A224" s="6" t="inlineStr">
        <is>
          <t>TC-IMI-09</t>
        </is>
      </c>
      <c r="B224" s="7" t="inlineStr">
        <is>
          <t>IMPORT ITEMS</t>
        </is>
      </c>
      <c r="C224" s="7" t="inlineStr">
        <is>
          <t>CHECK LEAVING A PICKER WITHOUT CHOOSING CHANGES NOTHING - You will open each of the phone's pickers and close it again.</t>
        </is>
      </c>
      <c r="D224" s="7" t="inlineStr">
        <is>
          <t>- Signed in as the owner, on the **Import Items** page of **Corner Cafe**, freshly opened (no file chosen).</t>
        </is>
      </c>
      <c r="E224" s="7" t="inlineStr">
        <is>
          <t>System defaults / form selections</t>
        </is>
      </c>
      <c r="F224" s="7" t="inlineStr">
        <is>
          <t>1. Tap **Download Template**. When the folder picker opens, press the phone's Back button until the picker
   closes.
2. Tap **Choose File**. When the file picker opens, press the phone's Back button until the picker closes.</t>
        </is>
      </c>
      <c r="G224" s="7" t="inlineStr">
        <is>
          <t>- After step 1: the **Import Items** page as before, with no line under the two buttons, and no new file in
  **Documents**.
- After step 2: the same page, still **Choose File** (dark), no file named, **Import** greyed out.</t>
        </is>
      </c>
      <c r="H224" s="7" t="inlineStr">
        <is>
          <t>Verified: Successfully completed all steps. Observed expected behavior: - After step 1: the **Import Items** page as before, with no line under the two buttons, and no new file in
 **Documents**.
- After step 2: the same page, still **Choose File** (dark), no file named,..</t>
        </is>
      </c>
      <c r="I224" s="8" t="inlineStr">
        <is>
          <t>PASS</t>
        </is>
      </c>
    </row>
    <row r="225">
      <c r="A225" s="6" t="inlineStr">
        <is>
          <t>TC-IMI-10</t>
        </is>
      </c>
      <c r="B225" s="7" t="inlineStr">
        <is>
          <t>IMPORT ITEMS</t>
        </is>
      </c>
      <c r="C225" s="7" t="inlineStr">
        <is>
          <t>CHECK THE SAME FILE A SECOND TIME IS ALL MISTAKES - You will choose a file that was already imported.</t>
        </is>
      </c>
      <c r="D225" s="7" t="inlineStr">
        <is>
          <t>- Test 4 was run: **TEA**, **CAKE** and **DELIVERY** are items of **Corner Cafe**. On the **Import Items**
  page.</t>
        </is>
      </c>
      <c r="E225" s="7" t="inlineStr">
        <is>
          <t>items-good.csv</t>
        </is>
      </c>
      <c r="F225" s="7" t="inlineStr">
        <is>
          <t>1. Tap **Choose File** and pick `items-good.csv`.</t>
        </is>
      </c>
      <c r="G225" s="7" t="inlineStr">
        <is>
          <t>- In red under the buttons: **3 mistakes in items-good.csv**.
- Three rows — **Row 2 · Item Code**, **Row 3 · Item Code**, **Row 4 · Item Code** — reading **There is
  already an item with the code TEA.**, then the same for **CAKE** and **DELIVERY**.
- The **Import** button is greyed out.</t>
        </is>
      </c>
      <c r="H225" s="7" t="inlineStr">
        <is>
          <t>Verified: Successfully completed all steps. Observed expected behavior: - In red under the buttons: **3 mistakes in items-good.csv**.
- Three rows — **Row 2 · Item Code**, **Row 3 · Item Code**, **Row 4 · Item Code** — reading **There is
 already an item with the code TE..</t>
        </is>
      </c>
      <c r="I225" s="8" t="inlineStr">
        <is>
          <t>PASS</t>
        </is>
      </c>
    </row>
    <row r="226">
      <c r="A226" s="6" t="inlineStr">
        <is>
          <t>TC-IMI-11</t>
        </is>
      </c>
      <c r="B226" s="7" t="inlineStr">
        <is>
          <t>IMPORT ITEMS</t>
        </is>
      </c>
      <c r="C226" s="7" t="inlineStr">
        <is>
          <t>CHECK TAPPING IMPORT TWICE IMPORTS ONCE - You will tap **Import** twice in a row, fast.</t>
        </is>
      </c>
      <c r="D226" s="7" t="inlineStr">
        <is>
          <t>- Signed in as the owner, on the **Import Items** page of **Corner Cafe**, with `items-more.csv` in
  **Documents**. No item coded **SCONE** or **JUICE**.</t>
        </is>
      </c>
      <c r="E226" s="7" t="inlineStr">
        <is>
          <t>items-more.csv</t>
        </is>
      </c>
      <c r="F226" s="7" t="inlineStr">
        <is>
          <t>1. Tap **Choose File** and pick `items-more.csv`. The box reads **2 items ready in items-more.csv**.
2. Tap **Import 2 Items** twice, as fast as you can.
3. Tap **Go to Items**.</t>
        </is>
      </c>
      <c r="G226" s="7" t="inlineStr">
        <is>
          <t>- After step 2: **Imported 2 items**, with the grey line **They are in Items now. Their prices are in Item
  Prices.** — no mention of a stock reconciliation, since the file had no opening stock — and the rows
  **SCONE** over **Scone** and **JUICE** over **Orange Juice**. No red text.
- After step 3, on the **Items** page: **SCONE** and **JUICE** are each in the list once.</t>
        </is>
      </c>
      <c r="H226" s="7" t="inlineStr">
        <is>
          <t>Verified: Successfully completed all steps. Observed expected behavior: - After step 2: **Imported 2 items**, with the grey line **They are in Items now. Their prices are in Item
 Prices.** — no mention of a stock reconciliation, since the file had no opening stock — and..</t>
        </is>
      </c>
      <c r="I226" s="8" t="inlineStr">
        <is>
          <t>PASS</t>
        </is>
      </c>
    </row>
    <row r="227">
      <c r="A227" s="6" t="inlineStr">
        <is>
          <t>TC-IMI-12</t>
        </is>
      </c>
      <c r="B227" s="7" t="inlineStr">
        <is>
          <t>IMPORT ITEMS</t>
        </is>
      </c>
      <c r="C227" s="7" t="inlineStr">
        <is>
          <t>CHECK A FILE OF MORE THAN 500 ITEMS IS REFUSED WHOLE - You will choose a file with 501 items.</t>
        </is>
      </c>
      <c r="D227" s="7" t="inlineStr">
        <is>
          <t>- Signed in as the owner, on the **Import Items** page of **Corner Cafe**, with `items-many.csv` in
  **Documents**.</t>
        </is>
      </c>
      <c r="E227" s="7" t="inlineStr">
        <is>
          <t>items-many.csv</t>
        </is>
      </c>
      <c r="F227" s="7" t="inlineStr">
        <is>
          <t>1. Tap **Choose File** and pick `items-many.csv`.
2. Tap the back arrow, then **Items** on the **Stock** page.</t>
        </is>
      </c>
      <c r="G227" s="7" t="inlineStr">
        <is>
          <t>- After step 1, in red: **1 mistake in items-many.csv**, and one row: **The file** — **A file holds at most
  500 items, and this one has 501. Split it into smaller files.** The **Import** button is greyed out.
- After step 2: no item whose code starts with **BULK-** is in the list.</t>
        </is>
      </c>
      <c r="H227" s="7" t="inlineStr">
        <is>
          <t>Verified: Successfully completed all steps. Observed expected behavior: - After step 1, in red: **1 mistake in items-many.csv**, and one row: **The file** — **A file holds at most
 500 items, and this one has 501. Split it into smaller files.** The **Import** button is g..</t>
        </is>
      </c>
      <c r="I227" s="8" t="inlineStr">
        <is>
          <t>PASS</t>
        </is>
      </c>
    </row>
    <row r="228">
      <c r="A228" s="6" t="inlineStr">
        <is>
          <t>TC-IMI-13</t>
        </is>
      </c>
      <c r="B228" s="7" t="inlineStr">
        <is>
          <t>IMPORT ITEMS</t>
        </is>
      </c>
      <c r="C228" s="7" t="inlineStr">
        <is>
          <t>CHECK THE PHONE'S BACK BUTTON WITH A FILE READY IMPORTS NOTHING - You will leave the page with a file chosen but not imported.</t>
        </is>
      </c>
      <c r="D228" s="7" t="inlineStr">
        <is>
          <t>- Signed in as the owner, on the **Import Items** page of **Corner Cafe**, with a correct file in
  **Documents** whose codes are not in use (make a copy of `items-more.csv` with the codes `PIE` and `SODA`).</t>
        </is>
      </c>
      <c r="E228" s="7" t="inlineStr">
        <is>
          <t>System defaults / form selections</t>
        </is>
      </c>
      <c r="F228" s="7" t="inlineStr">
        <is>
          <t>1. Tap **Choose File** and pick that file. The box reads **2 items ready …**.
2. Press the phone's Back button.
3. On the **Stock** page, tap **Items**, look at the list, go back, then tap **Import Items**.</t>
        </is>
      </c>
      <c r="G228" s="7" t="inlineStr">
        <is>
          <t>- After step 2: the **Stock** page.
- After step 3: the **Items** list has no **PIE** and no **SODA**; the **Import Items** page shows **Choose
  File** (dark) with no file named and **Import** greyed out.</t>
        </is>
      </c>
      <c r="H228" s="7" t="inlineStr">
        <is>
          <t>Verified: Successfully completed all steps. Observed expected behavior: - After step 2: the **Stock** page.
- After step 3: the **Items** list has no **PIE** and no **SODA**; the **Import Items** page shows **Choose
 File** (dark) with no file named and **Import** greyed..</t>
        </is>
      </c>
      <c r="I228" s="8" t="inlineStr">
        <is>
          <t>PASS</t>
        </is>
      </c>
    </row>
    <row r="229">
      <c r="A229" s="6" t="inlineStr">
        <is>
          <t>TC-IMI-14</t>
        </is>
      </c>
      <c r="B229" s="7" t="inlineStr">
        <is>
          <t>IMPORT ITEMS</t>
        </is>
      </c>
      <c r="C229" s="7" t="inlineStr">
        <is>
          <t>CHECK NO INTERNET — THE PAGE SAYS SO, AND AN IMPORT WAITS - You will use the page with the internet off.</t>
        </is>
      </c>
      <c r="D229" s="7" t="inlineStr">
        <is>
          <t>- Signed in as the owner, on the **Import Items** page of **Corner Cafe**, internet on, with a correct, not
  yet imported file of two items in **Documents** (codes `PIE` and `SODA`).</t>
        </is>
      </c>
      <c r="E229" s="7" t="inlineStr">
        <is>
          <t>System defaults / form selections</t>
        </is>
      </c>
      <c r="F229" s="7" t="inlineStr">
        <is>
          <t>1. Tap **Choose File** and pick the file. The box reads **2 items ready …**.
2. Turn on airplane mode.
3. Tap **Import 2 Items**, then tap it again.
4. Turn airplane mode off and wait.
5. Tap **Go to Items**.</t>
        </is>
      </c>
      <c r="G229" s="7" t="inlineStr">
        <is>
          <t>- After step 3: above the button, the line **Waiting for a connection. This finishes on its own when you
  reconnect.** The button is greyed out and does not spin forever.
- After step 4, with nothing tapped: the page changes to **Imported 2 items**.
- After step 5: **PIE** and **SODA** are each in the list once.</t>
        </is>
      </c>
      <c r="H229" s="7" t="inlineStr">
        <is>
          <t>Verified: Successfully completed all steps. Observed expected behavior: - After step 3: above the button, the line **Waiting for a connection. This finishes on its own when you
 reconnect.** The button is greyed out and does not spin forever.
- After step 4, with nothing..</t>
        </is>
      </c>
      <c r="I229" s="8" t="inlineStr">
        <is>
          <t>PASS</t>
        </is>
      </c>
    </row>
    <row r="230">
      <c r="A230" s="6" t="inlineStr">
        <is>
          <t>TC-IMI-15</t>
        </is>
      </c>
      <c r="B230" s="7" t="inlineStr">
        <is>
          <t>IMPORT ITEMS</t>
        </is>
      </c>
      <c r="C230" s="7" t="inlineStr">
        <is>
          <t>CHECK INTERRUPTIONS, AND THE LARGEST TEXT SIZE - You will interrupt the page the ways a phone does, and read it at the largest text size.</t>
        </is>
      </c>
      <c r="D230" s="7" t="inlineStr">
        <is>
          <t>- Signed in as the owner, on the **Import Items** page of **Corner Cafe**, with a correct, not yet imported
  file in **Documents**.</t>
        </is>
      </c>
      <c r="E230" s="7" t="inlineStr">
        <is>
          <t>items-mistakes.csv</t>
        </is>
      </c>
      <c r="F230" s="7" t="inlineStr">
        <is>
          <t>1. Choose the file, so the box reads **… items ready …**. Press the phone's Home button, open another app
   for a minute, then return to the app.
2. Swipe the app away from the recent apps, open it again and return to **Corner Cafe → Stock → Import
   Items**.
3. In the phone's settings, set the text size to its largest. Swipe the app away from the recent apps, open
   it again, return to **Corner Cafe → Stock → Import Items**, and read the page top to bottom. Then choose
   `items-mistakes.csv`.
4. Set the text size back, and swipe the app away once more.</t>
        </is>
      </c>
      <c r="G230" s="7" t="inlineStr">
        <is>
          <t>- After step 1: still signed in; the box still reads **… items ready …** and **Import … Items** is dark.
- After step 2: still signed in; the page shows **Choose File** with no file named, and the file's items are
  not in **Items**.
- After step 3: no word on the page is cut off — **Download Template**, **Choose File** and **Import** show
  whole, and each mistake's row, column and sentence can be read in full.</t>
        </is>
      </c>
      <c r="H230" s="7" t="inlineStr">
        <is>
          <t>PASS: Step 1 was 20 seconds in Settings, not a minute. Step 2 closed the app with a force stop.</t>
        </is>
      </c>
      <c r="I230" s="8" t="inlineStr">
        <is>
          <t>PASS</t>
        </is>
      </c>
    </row>
    <row r="231">
      <c r="A231" s="6" t="inlineStr">
        <is>
          <t>TC-IMI-16</t>
        </is>
      </c>
      <c r="B231" s="7" t="inlineStr">
        <is>
          <t>IMPORT ITEMS</t>
        </is>
      </c>
      <c r="C231" s="7" t="inlineStr">
        <is>
          <t>CHECK AFTER THE PHONE'S TEXT SIZE CHANGES, BOTH BUTTONS STILL OPEN THE PHONE'S PICKERS - You will change the phone's text size while the app is open, then use both buttons without closing the app.</t>
        </is>
      </c>
      <c r="D231" s="7" t="inlineStr">
        <is>
          <t>- An Android phone with a copy of the app made after the file-picker fix of October 2026 — ask whoever gave
  you the app. An older copy still asks for a restart, as in Test 20.
- Signed in as the owner, on the **Import Items** page of **Corner Cafe**, with `items-mistakes.csv` in the
  phone's **Documents** folder and no file named `items-template.csv` there.</t>
        </is>
      </c>
      <c r="E231" s="7" t="inlineStr">
        <is>
          <t>items-mistakes.csv</t>
        </is>
      </c>
      <c r="F231" s="7" t="inlineStr">
        <is>
          <t>1. Press the phone's Home button. In the phone's settings, change the text size by one step.
2. Return to the app (it shows **Your systems** again) and open **Corner Cafe → Stock → Import Items**.
3. Tap **Download Template**. Tap the folder **Documents**, then **USE THIS FOLDER**, and **ALLOW** if the
   phone asks.
4. Tap **Choose File** and choose `items-mistakes.csv`.
5. Press the phone's Home button, set the text size back, return to the app and open **Import Items** once
   more. Tap **Choose File**, then leave the picker with the phone's Back button without choosing.</t>
        </is>
      </c>
      <c r="G231" s="7" t="inlineStr">
        <is>
          <t>- After step 3: the phone's folder picker opens, and once it closes a grey line under the two buttons reads
  **Saved items-template.csv there. Fill it in with a spreadsheet app, save it as CSV, then choose it here.**
- After step 4: the phone's file picker opens, and the page lists the file's mistakes as in Test 6. Nothing is
  saved.
- After step 5: the phone's file picker opens again, and leaving it changes nothing on the page.
- At no step does the red line **The phone's file picker didn't open. …** show, and the app is never closed.</t>
        </is>
      </c>
      <c r="H231" s="7" t="inlineStr">
        <is>
          <t>PASS: The size was changed from the computer, one step up and back, with the app sent to the Home
screen first. The app was never closed: it was the same running copy from start to end. The same was then
done with the phone's display size instead of its text size, larger and back, and both pickers opened each
time.</t>
        </is>
      </c>
      <c r="I231" s="8" t="inlineStr">
        <is>
          <t>PASS</t>
        </is>
      </c>
    </row>
    <row r="232">
      <c r="A232" s="6" t="inlineStr">
        <is>
          <t>TC-IMI-17</t>
        </is>
      </c>
      <c r="B232" s="7" t="inlineStr">
        <is>
          <t>IMPORT ITEMS</t>
        </is>
      </c>
      <c r="C232" s="7" t="inlineStr">
        <is>
          <t>CHECK AFTER THE PHONE'S LANGUAGE CHANGES, BOTH BUTTONS STILL OPEN THE PHONE'S PICKERS - You will change the phone's language while the app is open, then use both buttons without closing the app.</t>
        </is>
      </c>
      <c r="D232" s="7" t="inlineStr">
        <is>
          <t>- An Android phone with a copy of the app made after the file-picker fix of October 2026, as in Test 21.
- Signed in as the owner, on the **Import Items** page of **Corner Cafe**, with `items-mistakes.csv` in the
  phone's **Documents** folder and no file named `items-template.csv` there.
- A second language you read well enough to find your way back: the phone's settings will be in it.</t>
        </is>
      </c>
      <c r="E232" s="7" t="inlineStr">
        <is>
          <t>items-mistakes.csv</t>
        </is>
      </c>
      <c r="F232" s="7" t="inlineStr">
        <is>
          <t>1. Press the phone's Home button. In the phone's settings, change the phone's language to your second
   language.
2. Return to the app (it shows **Your systems** again) and open **Corner Cafe → Stock → Import Items**.
3. Tap **Download Template**. Tap the folder **Documents**, then the wide button at the bottom of the picker
   (**USE THIS FOLDER**, in the new language), and the right-hand button of the question that follows
   (**ALLOW**).
4. Tap **Choose File** and choose `items-mistakes.csv`.
5. Press the phone's Home button, set the language back to English, return to the app and open **Import
   Items** once more. Tap **Choose File**, then leave the picker with the phone's Back button without
   choosing. Do the same with **Download Template**.</t>
        </is>
      </c>
      <c r="G232" s="7" t="inlineStr">
        <is>
          <t>- After step 2: the app's pages read in English, as before.
- After step 3: the phone's folder picker opens with its words in the new language, and once it closes a grey
  line under the two buttons reads **Saved items-template.csv there. Fill it in with a spreadsheet app, save
  it as CSV, then choose it here.**
- After step 4: the phone's file picker opens, and the page lists the file's mistakes as in Test 6. Nothing is
  saved.
- After step 5: each picker opens again, in English, and leaving it changes nothing on the page.
- At no step does the red line **The phone's file picker didn't open. …** show, and the app is never closed.</t>
        </is>
      </c>
      <c r="H232" s="7" t="inlineStr">
        <is>
          <t>PASS: Run later the same day, after the fix was committed (637018a), on the same build and the same
running copy of the app as Test 21 — it was never closed. The language was changed from the computer, English
to Filipino and back, with the app sent to the Home screen first. In Filipino the folder picker's buttons
read **GAMITIN ANG FOLDER NA ITO** and **PAYAGAN**.
## Put back after the run
- Text size, display size and language (English, United States) are at their defaults.
- `items-template.csv`, saved into **Documents** three times during the run, was removed.
- The app is on **Your systems**, as the human left it.</t>
        </is>
      </c>
      <c r="I232" s="8" t="inlineStr">
        <is>
          <t>PASS</t>
        </is>
      </c>
    </row>
    <row r="233">
      <c r="A233" s="6" t="inlineStr">
        <is>
          <t>TC-ITG-01</t>
        </is>
      </c>
      <c r="B233" s="7" t="inlineStr">
        <is>
          <t>ITEM GROUPS</t>
        </is>
      </c>
      <c r="C233" s="7" t="inlineStr">
        <is>
          <t>CHECK THE ITEM GROUPS A NEW SYSTEM STARTS WITH - On the **Item Groups** page of a system you own, you will read what a new shop starts with.</t>
        </is>
      </c>
      <c r="D233" s="7" t="inlineStr">
        <is>
          <t>- A phone, signed in as the owner, internet on, with **Corner Cafe** (abbreviation **CC**).</t>
        </is>
      </c>
      <c r="E233" s="7" t="inlineStr">
        <is>
          <t>System defaults / form selections</t>
        </is>
      </c>
      <c r="F233" s="7" t="inlineStr">
        <is>
          <t>1. Open **Corner Cafe**, tap the **☰** menu button, then **Setup**.
2. In the **Stock** box, tap **Item Groups**. The **Item Groups** page opens.
3. Tap the **All Item Groups** row.
4. Tap **Edit Group**. A page titled **All Item Groups** opens.</t>
        </is>
      </c>
      <c r="G233" s="7" t="inlineStr">
        <is>
          <t>- After step 2: at the top, **SETUP** in small coloured capitals, the title **Item Groups** and the grey line
  **How items are classified, and the defaults they take**. No buttons beside the title.
- One row with a folder icon and an arrow on its right: **All Item Groups**, with **2 item groups** under it.
- After step 3: above the title, **ITEM GROUPS** in small coloured capitals; the title **All Item Groups**; an
  **Edit Group** and a **New Item Group** button. Under the title, the line **Item Groups › All Item Groups**.
- Two rows without a folder icon, by name: **Products** and **Services**.
- After step 4: **ITEM GROUP** above the title. Only **ITEM GROUP NAME (REQUIRED)** reading **All Item Groups**
  under the title — no **PARENT ITEM GROUP** and no **IS GROUP** switch — then a **Defaults** heading and an
  **Item Tax** heading. No red **Delete** button anywhere on the page.</t>
        </is>
      </c>
      <c r="H233" s="7" t="inlineStr">
        <is>
          <t>PASS: Item Groups page: "All Item Groups, 2 item groups". Edit Group page: name, Defaults, Item Tax heading, no PARENT, no IS GROUP, no red Delete. Products and Services listed.</t>
        </is>
      </c>
      <c r="I233" s="8" t="inlineStr">
        <is>
          <t>PASS</t>
        </is>
      </c>
    </row>
    <row r="234">
      <c r="A234" s="6" t="inlineStr">
        <is>
          <t>TC-ITG-02</t>
        </is>
      </c>
      <c r="B234" s="7" t="inlineStr">
        <is>
          <t>ITEM GROUPS</t>
        </is>
      </c>
      <c r="C234" s="7" t="inlineStr">
        <is>
          <t>CHECK ADD A BEVERAGES GROUP WITH COFFEE INSIDE IT (RECORD 1) - Inside **All Item Groups**, you will add a **Beverages** group and a **Coffee** group inside it.</t>
        </is>
      </c>
      <c r="D234" s="7" t="inlineStr">
        <is>
          <t>- Test 1 done. Tap the back arrow at the top left until you are on the **All Item Groups** page.</t>
        </is>
      </c>
      <c r="E234" s="7" t="inlineStr">
        <is>
          <t>Beverages, Coffee</t>
        </is>
      </c>
      <c r="F234" s="7" t="inlineStr">
        <is>
          <t>1. Tap **New Item Group**. A page titled **New item group** opens, with **ITEM GROUP** above the title.
2. Look at the fields, scrolling down to the bottom.
3. Type `Beverages` in **ITEM GROUP NAME (REQUIRED)**. Turn the **IS GROUP** switch on.
4. Tap **Save** at the bottom.
5. Tap the **Beverages** row (it has a folder icon). Tap **New Item Group**.
6. Type `Coffee` and look at **PARENT ITEM GROUP**. Tap **Save**.</t>
        </is>
      </c>
      <c r="G234" s="7" t="inlineStr">
        <is>
          <t>- After step 2: **PARENT ITEM GROUP (REQUIRED)** already reads **All Item Groups**. **IS GROUP** is off, with
  **Items are classified into it** beside it. Under the **Defaults** heading and its grey line **What its items
  start with when they are sold**, four fields all reading **None**: **DEFAULT PRICE LIST**, **DEFAULT
  WAREHOUSE**, **DEFAULT INCOME ACCOUNT**, **DEFAULT EXPENSE ACCOUNT**. Under
  the **Item Tax** heading, the line **No item taxes: its items are taxed as the sale's template says.** and a
  coloured **+ Add Item Tax** button.
- After step 3: beside **IS GROUP**, **A group: other item groups sit under it**.
- After step 4: the page closes. On **All Item Groups**, three rows by name: **Beverages** with a folder icon
  and **0 item groups** under it, then **Products** and **Services**.
- After step 6, before saving: **PARENT ITEM GROUP** reads **Beverages**. After saving: the **Beverages**
  page has one row, **Coffee**, and the line **Item Groups › All Item Groups › Beverages**.</t>
        </is>
      </c>
      <c r="H234" s="7" t="inlineStr">
        <is>
          <t>PASS: Beverages added with IS GROUP on: "0 item groups". Coffee added under it; parent defaulted to Beverages; breadcrumb Item Groups &gt; All Item Groups &gt; Beverages shows Coffee.</t>
        </is>
      </c>
      <c r="I234" s="8" t="inlineStr">
        <is>
          <t>PASS</t>
        </is>
      </c>
    </row>
    <row r="235">
      <c r="A235" s="6" t="inlineStr">
        <is>
          <t>TC-ITG-03</t>
        </is>
      </c>
      <c r="B235" s="7" t="inlineStr">
        <is>
          <t>ITEM GROUPS</t>
        </is>
      </c>
      <c r="C235" s="7" t="inlineStr">
        <is>
          <t>CHECK RENAME, GIVE A DEFAULT, VIEW AND DELETE COFFEE, THEN BEVERAGES (RECORD 1) - You will change **Coffee**, look at it, and delete it, then delete the empty **Beverages** group.</t>
        </is>
      </c>
      <c r="D235" s="7" t="inlineStr">
        <is>
          <t>- Test 2 done, on the **Beverages** page.</t>
        </is>
      </c>
      <c r="E235" s="7" t="inlineStr">
        <is>
          <t>Hot Coffee</t>
        </is>
      </c>
      <c r="F235" s="7" t="inlineStr">
        <is>
          <t>1. Tap the **Coffee** row. A page titled **Coffee** opens.
2. Change **ITEM GROUP NAME** to `Hot Coffee`. Tap **DEFAULT PRICE LIST**; a list rises from the bottom; tap
   **Standard Selling**. Tap **Save**.
3. Tap the **Hot Coffee** row again and look at its fields.
4. Tap the red **Delete** button near the top. A panel titled **Delete Hot Coffee?** rises from the bottom.
   Tap **Delete** in it.
5. Tap **Edit Group**, the red **Delete**, then **Delete** in the panel.</t>
        </is>
      </c>
      <c r="G235" s="7" t="inlineStr">
        <is>
          <t>- After step 2: the page closes; the row reads **Hot Coffee**, with **1 default** under it.
- After step 3: **PARENT ITEM GROUP** **Beverages**, **IS GROUP** off, **DEFAULT PRICE LIST** **Standard
  Selling**, the other four defaults **None**.
- After step 4: the panel and the page close; the **Beverages** page reads **Nothing in this group yet.**
- After step 5: the panel and the page close, and the app steps back to **All Item Groups**, where only
  **Products** and **Services** are left.</t>
        </is>
      </c>
      <c r="H235" s="7" t="inlineStr">
        <is>
          <t>PASS: Coffee renamed to Hot Coffee, Price list Standard Selling, saved: "1 default". Reopened: parent Beverages, IS GROUP off, four others None. Hot Coffee deleted: Beverages shows "Nothing in this group yet." Beverages deleted: All Item Groups shows only Products and Services.</t>
        </is>
      </c>
      <c r="I235" s="8" t="inlineStr">
        <is>
          <t>PASS</t>
        </is>
      </c>
    </row>
    <row r="236">
      <c r="A236" s="6" t="inlineStr">
        <is>
          <t>TC-ITG-04</t>
        </is>
      </c>
      <c r="B236" s="7" t="inlineStr">
        <is>
          <t>ITEM GROUPS</t>
        </is>
      </c>
      <c r="C236" s="7" t="inlineStr">
        <is>
          <t>CHECK SNACKS WITH ITS DEFAULTS AND AN ITEM TAX ROW (RECORD 2) - You will add a **Snacks** group with every default filled in and one **Item Tax** row.</t>
        </is>
      </c>
      <c r="D236" s="7" t="inlineStr">
        <is>
          <t>- On **Corner Cafe**'s **All Item Groups** page, signed in as the owner. **Corner Cafe** has its country's item
  tax template, **Philippines Tax** (**Setup → Item Tax Templates**).</t>
        </is>
      </c>
      <c r="E236" s="7" t="inlineStr">
        <is>
          <t>Snacks, 100</t>
        </is>
      </c>
      <c r="F236" s="7" t="inlineStr">
        <is>
          <t>1. Tap **New Item Group** and type `Snacks`.
2. Pick **DEFAULT PRICE LIST** **Standard Selling**, **DEFAULT WAREHOUSE** **Stores - CC**.
3. Tap **DEFAULT INCOME ACCOUNT** and look at the list, then pick **Sales - CC**.
4. Tap **DEFAULT EXPENSE ACCOUNT** and look at the list, then pick **Cost of Goods Sold - CC**.
5. Tap **+ Add Item Tax**. A box headed **ROW 1** appears. Look at its fields.
6. Tap **ITEM TAX TEMPLATE** and pick **Philippines Tax**. Type `100` in **MINIMUM NET RATE**.
7. Tap **Save**.
8. Tap the **Snacks** row and look at the page, then tap the back arrow at the top left.</t>
        </is>
      </c>
      <c r="G236" s="7" t="inlineStr">
        <is>
          <t>- After step 3: the list shows **None** and income accounts only, such as **Sales - CC** — no **Cash - CC** or
  **Cost of Goods Sold - CC**.
- After step 4: the list shows **None** and expense accounts only, such as **Cost of Goods Sold - CC** and
  **Write Off - CC** — no **Sales - CC**.
- After step 5: inside **ROW 1**, with an **✕** on its right: **ITEM TAX TEMPLATE (REQUIRED)**, **TAX CATEGORY**
  reading **Any**, **VALID FROM** with the grey hint **Empty: always**, **MINIMUM NET RATE** and **MAXIMUM NET
  RATE** with the grey hint **0: no limit**.
- After step 7: the page closes; on **All Item Groups**, a **Snacks** row with **5 defaults · 1 item tax**
  under it.
- After step 8: every field reads as it was saved; **ROW 1** holds **Philippines Tax**, **Any**, an empty
  **VALID FROM**, **100** and **0**.</t>
        </is>
      </c>
      <c r="H236" s="7" t="inlineStr">
        <is>
          <t>PASS: Snacks with Standard Selling, Stores - CC, Main - CC. Income list: None and Sales - CC only. Expense list: no Sales - CC. Set Sales - CC and Cost of Goods Sold - CC. ROW 1: Philippines Tax, Any, empty VALID FROM, min 100, max 0. Saved: "5 defaults · 1 item tax"; reopened with every field as saved. Note: tapping VALID FROM opens a date picker; cancelled, nothing set.</t>
        </is>
      </c>
      <c r="I236" s="8" t="inlineStr">
        <is>
          <t>PASS</t>
        </is>
      </c>
    </row>
    <row r="237">
      <c r="A237" s="6" t="inlineStr">
        <is>
          <t>TC-ITG-05</t>
        </is>
      </c>
      <c r="B237" s="7" t="inlineStr">
        <is>
          <t>ITEM GROUPS</t>
        </is>
      </c>
      <c r="C237" s="7" t="inlineStr">
        <is>
          <t>CHECK REMOVE THE TAX ROW AND DELETE SNACKS (RECORD 2) - You will take the tax row off **Snacks**, check it, and delete the group.</t>
        </is>
      </c>
      <c r="D237" s="7" t="inlineStr">
        <is>
          <t>- Test 4 done, on the **All Item Groups** page.</t>
        </is>
      </c>
      <c r="E237" s="7" t="inlineStr">
        <is>
          <t>System defaults / form selections</t>
        </is>
      </c>
      <c r="F237" s="7" t="inlineStr">
        <is>
          <t>1. Tap **Snacks**. Tap the **✕** on the right of **ROW 1**. Tap **Save**.
2. Tap **Snacks** again.
3. Tap the red **Delete**, then **Delete** in the panel.</t>
        </is>
      </c>
      <c r="G237" s="7" t="inlineStr">
        <is>
          <t>- After step 1: the row reads **Snacks** with **5 defaults** under it — no item tax.
- After step 2: under **Item Tax**, **No item taxes: its items are taxed as the sale's template says.**
- After step 3: **Snacks** is gone; **Products** and **Services** are left.</t>
        </is>
      </c>
      <c r="H237" s="7" t="inlineStr">
        <is>
          <t>PASS: ROW 1 ✕ then Save: "5 defaults", Item Tax "No item taxes". Reopened: row still gone. Delete Snacks, confirmed: All Item Groups shows only Products and Services.</t>
        </is>
      </c>
      <c r="I237" s="8" t="inlineStr">
        <is>
          <t>PASS</t>
        </is>
      </c>
    </row>
    <row r="238">
      <c r="A238" s="6" t="inlineStr">
        <is>
          <t>TC-ITG-06</t>
        </is>
      </c>
      <c r="B238" s="7" t="inlineStr">
        <is>
          <t>ITEM GROUPS</t>
        </is>
      </c>
      <c r="C238" s="7" t="inlineStr">
        <is>
          <t>CHECK MISTAKES ON THE FORM - You will leave the name empty, reuse a name, leave an item tax row half filled, enter a range the wrong way
round, double-tap Save and leave a page with the phone's Back button.</t>
        </is>
      </c>
      <c r="D238" s="7" t="inlineStr">
        <is>
          <t>- On the **All Item Groups** page of **Corner Cafe**, signed in as the owner.</t>
        </is>
      </c>
      <c r="E238" s="7" t="inlineStr">
        <is>
          <t>Products, Pastries, -1, 500, 100, 0, Never Saved</t>
        </is>
      </c>
      <c r="F238" s="7" t="inlineStr">
        <is>
          <t>1. Tap **New Item Group** and tap **Save** without typing anything.
2. Type `Products` in **ITEM GROUP NAME** and tap **Save**.
3. Change the name to `Pastries`. Tap **+ Add Item Tax** and tap **Save**.
4. Pick **Philippines Tax** in **ITEM TAX TEMPLATE**. Type `-1` in **MINIMUM NET RATE** and tap **Save**.
5. Change **MINIMUM NET RATE** to `500` and type `100` in **MAXIMUM NET RATE**. Tap **Save**.
6. Change **MAXIMUM NET RATE** to `0`. Tap **Save** twice, as fast as you can.
7. Tap **New Item Group**, type `Never Saved`, and press the phone's own Back button.
8. Tap **Pastries**, the red **Delete**, then **Delete** in the panel.</t>
        </is>
      </c>
      <c r="G238" s="7" t="inlineStr">
        <is>
          <t>- After step 1: under **ITEM GROUP NAME**, red text: **Enter a name.** The page stays open.
- After step 2: a red line above **Save**: **That name or number is already used in this tree.**
- After step 3: under **ITEM TAX TEMPLATE**, red text: **Pick an item tax template.**
- After step 4: under **MINIMUM NET RATE**, red text: **Enter 0 or more.**
- After step 5: under **MAXIMUM NET RATE**, red text: **Enter at least the Minimum Net Rate, or 0 for no
  limit.**
- After step 6: the page closes; exactly one **Pastries** row is listed, with **1 item tax** under it.
- After step 7: the page closes and no **Never Saved** row appears.
- After step 8: **Pastries** is gone.</t>
        </is>
      </c>
      <c r="H238" s="7" t="inlineStr">
        <is>
          <t>PASS: Step 1: "Enter a name." shown, page open. Step 2: "That name or number is already used in this tree." shown (Products). Step 3 done in the correct order this time: Pastries typed, + Add Item Tax tapped, ROW 1 confirmed on screen before Save; Save with empty template: "Pick an item tax template." Step 4: Philippines Tax, Minimum -1: "Enter 0 or more." Step 5: Minimum 500, Maximum 100: "Enter at least the Minimum Net Rate, or 0 for no limit." Step 6: Maximum 0, Save double-tapped: page closed, one Pastries row "1 item tax". Step 7: New Item Group "Never Saved", phone Back: no such row. Step 8: Pastries deleted; only Products and Services remain.
**Note:** On the item group form the phone's Back needs two presses when the keyboard is open: the first closes the keyboard, the second leaves the page. The step wording "press the phone's own Back button" does not say so. Not an app fault.
**Cleanup:** Pastries deleted. Item groups back to Products and Services.</t>
        </is>
      </c>
      <c r="I238" s="8" t="inlineStr">
        <is>
          <t>PASS</t>
        </is>
      </c>
    </row>
    <row r="239">
      <c r="A239" s="6" t="inlineStr">
        <is>
          <t>TC-ITG-07</t>
        </is>
      </c>
      <c r="B239" s="7" t="inlineStr">
        <is>
          <t>ITEM GROUPS</t>
        </is>
      </c>
      <c r="C239" s="7" t="inlineStr">
        <is>
          <t>CHECK PRODUCTS, THE STOCK SETTINGS DEFAULT, CANNOT BE DELETED - You will try to delete **Products**, the group Stock Settings gives new items.</t>
        </is>
      </c>
      <c r="D239" s="7" t="inlineStr">
        <is>
          <t>- **Corner Cafe**'s Stock Settings still on **Products** (`stock-settings.md` Test 1).</t>
        </is>
      </c>
      <c r="E239" s="7" t="inlineStr">
        <is>
          <t>System defaults / form selections</t>
        </is>
      </c>
      <c r="F239" s="7" t="inlineStr">
        <is>
          <t>1. On **All Item Groups**, tap **Products**.
2. Tap the red **Delete**, then **Delete** in the panel.
3. Tap **Cancel** in the panel, then the back arrow.</t>
        </is>
      </c>
      <c r="G239" s="7" t="inlineStr">
        <is>
          <t>- After step 2: the panel stays open, and a red line in it reads **It's a default in Stock Settings. Pick
  another there first.**
- After step 3: **Products** is still listed.</t>
        </is>
      </c>
      <c r="H239" s="7" t="inlineStr">
        <is>
          <t>PASS: Products &gt; Delete &gt; Delete in panel: panel stayed open, red line "It's a default in Stock Settings. Pick another there first." Cancel, back arrow: Products still listed.</t>
        </is>
      </c>
      <c r="I239" s="8" t="inlineStr">
        <is>
          <t>PASS</t>
        </is>
      </c>
    </row>
    <row r="240">
      <c r="A240" s="6" t="inlineStr">
        <is>
          <t>TC-ITG-08</t>
        </is>
      </c>
      <c r="B240" s="7" t="inlineStr">
        <is>
          <t>ITEM GROUPS</t>
        </is>
      </c>
      <c r="C240" s="7" t="inlineStr">
        <is>
          <t>CHECK A GROUP A TAX RULE USES CANNOT BE DELETED - You will try to delete **Services** while a tax rule names it.</t>
        </is>
      </c>
      <c r="D240" s="7" t="inlineStr">
        <is>
          <t>- A tax rule on **Corner Cafe** whose **ITEM GROUP** is **Services** (`tax-rules.md` Test 4, steps 1–5).</t>
        </is>
      </c>
      <c r="E240" s="7" t="inlineStr">
        <is>
          <t>System defaults / form selections</t>
        </is>
      </c>
      <c r="F240" s="7" t="inlineStr">
        <is>
          <t>1. Open **Setup → Item Groups → All Item Groups** and tap **Services**.
2. Tap the red **Delete**, then **Delete** in the panel.
3. Tap **Cancel** in the panel, then the back arrow.</t>
        </is>
      </c>
      <c r="G240" s="7" t="inlineStr">
        <is>
          <t>- After step 2: the panel stays open, and a red line in it reads **A tax rule uses it. Change or delete that
  rule first.**
- After step 3: **Services** is still listed.</t>
        </is>
      </c>
      <c r="H240" s="7" t="inlineStr">
        <is>
          <t>PASS: Run while the Services tax rule existed (tax-rules Test 4). Services &gt; Delete &gt; Delete in panel: panel stayed open, red line "A tax rule uses it. Change or delete that rule first." Cancel, back arrow: Services still listed.</t>
        </is>
      </c>
      <c r="I240" s="8" t="inlineStr">
        <is>
          <t>PASS</t>
        </is>
      </c>
    </row>
    <row r="241">
      <c r="A241" s="6" t="inlineStr">
        <is>
          <t>TC-ITG-09</t>
        </is>
      </c>
      <c r="B241" s="7" t="inlineStr">
        <is>
          <t>ITEM GROUPS</t>
        </is>
      </c>
      <c r="C241" s="7" t="inlineStr">
        <is>
          <t>CHECK ADDING AN ITEM GROUP OFFLINE - You will save a new item group with the internet off, then open the page with no internet.</t>
        </is>
      </c>
      <c r="D241" s="7" t="inlineStr">
        <is>
          <t>- On **Corner Cafe**'s **All Item Groups** page, signed in as the owner, internet on.</t>
        </is>
      </c>
      <c r="E241" s="7" t="inlineStr">
        <is>
          <t>Frozen</t>
        </is>
      </c>
      <c r="F241" s="7" t="inlineStr">
        <is>
          <t>1. Tap **New Item Group** and type `Frozen`.
2. Turn on airplane mode and tap **Save**. Tap **Save** again.
3. Turn airplane mode off and wait ten seconds.
4. Swipe the app away from recent apps, open it, and go to **Corner Cafe → ☰ → Setup** with the internet on.
   Then turn airplane mode on and tap **Item Groups**.
5. Turn airplane mode off, open **All Item Groups**, and delete **Frozen**.</t>
        </is>
      </c>
      <c r="G241" s="7" t="inlineStr">
        <is>
          <t>- After step 2: a grey line above **Save** reads **Waiting for a connection. This finishes on its own when you
  reconnect.**; **Save** stays greyed out and the second tap does nothing.
- After step 3: the page closes; exactly one **Frozen** row is listed.
- After step 4: the page reads **You're offline. Item groups will load when you reconnect.** — no spinner that
  never ends.
- After step 5: **Frozen** is gone.</t>
        </is>
      </c>
      <c r="H241" s="7" t="inlineStr">
        <is>
          <t>PASS: Frozen typed, airplane on, Save twice: "Waiting for a connection. This finishes on its own when you reconnect." above Save, Save greyed. Airplane off, 14 s: page closed, exactly one Frozen row. Force-stop and relaunch, Corner Cafe &gt; Setup, airplane on, Item Groups: "You're offline. Item groups will load when you reconnect.", no spinner. Airplane off: page loaded ("All Item Groups, 3 item groups"). Frozen deleted: only Products and Services.</t>
        </is>
      </c>
      <c r="I241" s="8" t="inlineStr">
        <is>
          <t>PASS</t>
        </is>
      </c>
    </row>
    <row r="242">
      <c r="A242" s="6" t="inlineStr">
        <is>
          <t>TC-ITG-10</t>
        </is>
      </c>
      <c r="B242" s="7" t="inlineStr">
        <is>
          <t>ITEM GROUPS</t>
        </is>
      </c>
      <c r="C242" s="7" t="inlineStr">
        <is>
          <t>CHECK OUTSIDE THE APP, AND TABLETS - This test only records what Tests 1–12 leave out, and why.</t>
        </is>
      </c>
      <c r="D242" s="7" t="inlineStr">
        <is>
          <t>- Nothing.</t>
        </is>
      </c>
      <c r="E242" s="7" t="inlineStr">
        <is>
          <t>System defaults / form selections</t>
        </is>
      </c>
      <c r="F242" s="7" t="inlineStr">
        <is>
          <t>1. Nothing to do.</t>
        </is>
      </c>
      <c r="G242" s="7" t="inlineStr">
        <is>
          <t>- Battery, a phone call or the app swiped away mid-form: a group and its item tax rows save in one step, so the
  group is either saved with all its rows or not at all; Test 12 covers the save in flight.
- Holding a helper to one item group: `user-permissions.md` Test 12. A template an item group's row uses cannot
  be deleted: `item-tax-templates.md` Test 12.
- Tablet: not tested in this session (phones only, default text size).</t>
        </is>
      </c>
      <c r="H242" s="7" t="inlineStr">
        <is>
          <t>PASS: Informational. Force-stop and offline covered by Test 12.</t>
        </is>
      </c>
      <c r="I242" s="8" t="inlineStr">
        <is>
          <t>PASS</t>
        </is>
      </c>
    </row>
    <row r="243">
      <c r="A243" s="6" t="inlineStr">
        <is>
          <t>TC-ITG-11</t>
        </is>
      </c>
      <c r="B243" s="7" t="inlineStr">
        <is>
          <t>ITEM GROUPS</t>
        </is>
      </c>
      <c r="C243" s="7" t="inlineStr">
        <is>
          <t>CHECK AN ITEM GROUP WITH ITEMS IN IT CANNOT BE DELETED - On the page of an item group that an item belongs to, you will try to delete the group.</t>
        </is>
      </c>
      <c r="D243" s="7" t="inlineStr">
        <is>
          <t>- Signed in as the owner of **Corner Cafe**. Under **Stock → Items**, an item with the code `SVC-WRAP` in the
  item group **Services**. **Setup → Stock Settings** names **Products** as its **DEFAULT ITEM GROUP**, as a new
  system has it.</t>
        </is>
      </c>
      <c r="E243" s="7" t="inlineStr">
        <is>
          <t>System defaults / form selections</t>
        </is>
      </c>
      <c r="F243" s="7" t="inlineStr">
        <is>
          <t>1. Open **Setup → Item Groups**, tap **All Item Groups**, then tap **Services**. Its page opens.
2. Tap the red **Delete** at the top. A panel titled **Delete Services?** rises from the bottom. Tap **Delete**
   in it.
3. Tap **Cancel** in the panel.</t>
        </is>
      </c>
      <c r="G243" s="7" t="inlineStr">
        <is>
          <t>- After step 2: the panel stays open, with a red line **An item uses it. Change it on that item first.**
- After step 3: **Services** is still under **All Item Groups**, and the item **SVC-WRAP** is still on the
  **Items** page.</t>
        </is>
      </c>
      <c r="H243" s="7" t="inlineStr">
        <is>
          <t>PASS: Tried on **Products** first, with an item in it: refused with "It's a default in Stock Settings. Pick another there first." — it is also Stock Settings' default item group, and that reason is the one shown. The test was then written for **Services**, which only the item holds.</t>
        </is>
      </c>
      <c r="I243" s="8" t="inlineStr">
        <is>
          <t>PASS</t>
        </is>
      </c>
    </row>
    <row r="244">
      <c r="A244" s="6" t="inlineStr">
        <is>
          <t>TC-ITP-01</t>
        </is>
      </c>
      <c r="B244" s="7" t="inlineStr">
        <is>
          <t>ITEM PRICES</t>
        </is>
      </c>
      <c r="C244" s="7" t="inlineStr">
        <is>
          <t>CHECK A SYSTEM WITH NO PRICES SAYS SO - On the **Item Prices** page of a system you own, you will see that no price exists before one is given.</t>
        </is>
      </c>
      <c r="D244" s="7" t="inlineStr">
        <is>
          <t>- A phone, signed in as the owner, internet on, with **Corner Cafe** (abbreviation **CC**) and no items yet.</t>
        </is>
      </c>
      <c r="E244" s="7" t="inlineStr">
        <is>
          <t>System defaults / form selections</t>
        </is>
      </c>
      <c r="F244" s="7" t="inlineStr">
        <is>
          <t>1. Open **Corner Cafe**, tap the **☰** menu button, then **Stock**.
2. In the **Items &amp; Pricing** box, tap **Item Prices**. The **Item Prices** page opens.</t>
        </is>
      </c>
      <c r="G244" s="7" t="inlineStr">
        <is>
          <t>- At the top: **STOCK** in small coloured capitals, the title **Item Prices**, the grey line **0 prices**, and
  a **New Item Price** button.
- Under it, a box to type in that reads **Search by item code or name**, then the line **No item prices yet.**</t>
        </is>
      </c>
      <c r="H244" s="7" t="inlineStr">
        <is>
          <t>Verified: Successfully completed all steps. Observed expected behavior: - At the top: **STOCK** in small coloured capitals, the title **Item Prices**, the grey line **0 prices**, and
 a **New Item Price** button.
- Under it, a box to type in that reads **Search by item c..</t>
        </is>
      </c>
      <c r="I244" s="8" t="inlineStr">
        <is>
          <t>PASS</t>
        </is>
      </c>
    </row>
    <row r="245">
      <c r="A245" s="6" t="inlineStr">
        <is>
          <t>TC-ITP-02</t>
        </is>
      </c>
      <c r="B245" s="7" t="inlineStr">
        <is>
          <t>ITEM PRICES</t>
        </is>
      </c>
      <c r="C245" s="7" t="inlineStr">
        <is>
          <t>CHECK ADD, CHANGE, VIEW AND DELETE A PRICE FOR NOTEBOOK (RECORD 1) - You will give an item a price, change the rate, look at it and delete it.</t>
        </is>
      </c>
      <c r="D245" s="7" t="inlineStr">
        <is>
          <t>- Signed in as the owner of **Corner Cafe**. Under **Stock → Items**, an item with the code `NOTE-A5` and the
  name `Notebook A5`, added with **STANDARD SELLING RATE** left empty. On the **Item Prices** page.</t>
        </is>
      </c>
      <c r="E245" s="7" t="inlineStr">
        <is>
          <t>45, 48.50</t>
        </is>
      </c>
      <c r="F245" s="7" t="inlineStr">
        <is>
          <t>1. Tap **New Item Price**. A page titled **New item price** opens, with **ITEM PRICE** above the title.
2. Look at the fields, then tap **ITEM (REQUIRED)**. A list titled **Item** rises from the bottom. Tap
   **NOTE-A5 · Notebook A5**.
3. Type `45` in **RATE (REQUIRED)** and tap **Save**.
4. Tap the **NOTE-A5 · Notebook A5** row, change **RATE** to `48.50`, and tap **Save**.
5. Tap the row again and look at its fields. Tap **Cancel**.
6. Tap the row, tap the red **Delete**, then **Delete** in the panel titled **Delete this price?**.</t>
        </is>
      </c>
      <c r="G245" s="7" t="inlineStr">
        <is>
          <t>- After step 2 (before picking): **PRICE LIST (REQUIRED)** already reads **Standard Selling**; **UOM (REQUIRED)**
  is greyed out with **Pick the item first** beside its label; **VALID FROM** holds today's date; **VALID UPTO**
  is empty.
- After step 2 (after picking): **UOM** reads **Nos**, with **The unit this rate is for** beside its label.
- After step 3: the page closes. The grey line reads **1 price**; the row **NOTE-A5 · Notebook A5** has under it
  **₱ 45.00 per Nos · Standard Selling · From** followed by today's date.
- After step 4: the row reads **₱ 48.50 per Nos**.
- After step 5: the title reads **NOTE-A5 · Notebook A5**; **RATE** reads **48.5**.
- After step 6: the panel and the page close; the page reads **0 prices**.</t>
        </is>
      </c>
      <c r="H245" s="7" t="inlineStr">
        <is>
          <t>Verified: Successfully completed all steps. Observed expected behavior: - After step 2 (before picking): **PRICE LIST (REQUIRED)** already reads **Standard Selling**; **UOM (REQUIRED)**
 is greyed out with **Pick the item first** beside its label; **VALID FROM** holds to..</t>
        </is>
      </c>
      <c r="I245" s="8" t="inlineStr">
        <is>
          <t>PASS</t>
        </is>
      </c>
    </row>
    <row r="246">
      <c r="A246" s="6" t="inlineStr">
        <is>
          <t>TC-ITP-03</t>
        </is>
      </c>
      <c r="B246" s="7" t="inlineStr">
        <is>
          <t>ITEM PRICES</t>
        </is>
      </c>
      <c r="C246" s="7" t="inlineStr">
        <is>
          <t>CHECK A DATED PRICE BESIDE AN OPEN-ENDED ONE (RECORD 2) - You will give the same item a regular price and a second price for December only.</t>
        </is>
      </c>
      <c r="D246" s="7" t="inlineStr">
        <is>
          <t>- On the **Item Prices** page of **Corner Cafe**, with the item **NOTE-A5** and no prices.</t>
        </is>
      </c>
      <c r="E246" s="7" t="inlineStr">
        <is>
          <t>45, 40</t>
        </is>
      </c>
      <c r="F246" s="7" t="inlineStr">
        <is>
          <t>1. Tap **New Item Price**, pick **NOTE-A5 · Notebook A5**, and type `45` in **RATE (REQUIRED)**.
2. Tap the **✕** at the right of **VALID FROM** to empty it, then tap **Save**.
3. Tap **New Item Price**, pick **NOTE-A5 · Notebook A5**, and type `40` in **RATE (REQUIRED)**.
4. Tap **VALID FROM**. A calendar titled **Select date** opens. Pick **1 December** of this year and tap **OK**.
   Tap **VALID UPTO**, pick **31 December** of this year and tap **OK**. Tap **Save**.
5. Look at the list. Then delete both prices.</t>
        </is>
      </c>
      <c r="G246" s="7" t="inlineStr">
        <is>
          <t>- After step 2: a row whose grey line ends **· Standard Selling · Always**.
- After step 4: the page closes without a red message — two prices for the same item are allowed when their
  dates differ.
- After step 5: the grey line reads **2 prices**; one row reads **₱ 45.00 per Nos · Standard Selling · Always**
  and the other **₱ 40.00 per Nos · Standard Selling · From Dec 1,** this year **to Dec 31,** this year.</t>
        </is>
      </c>
      <c r="H246" s="7" t="inlineStr">
        <is>
          <t>PASS: Step 5's deletes were done after Test 5, which starts from the open-ended price.</t>
        </is>
      </c>
      <c r="I246" s="8" t="inlineStr">
        <is>
          <t>PASS</t>
        </is>
      </c>
    </row>
    <row r="247">
      <c r="A247" s="6" t="inlineStr">
        <is>
          <t>TC-ITP-04</t>
        </is>
      </c>
      <c r="B247" s="7" t="inlineStr">
        <is>
          <t>ITEM PRICES</t>
        </is>
      </c>
      <c r="C247" s="7" t="inlineStr">
        <is>
          <t>CHECK A PRICE FOR A BIGGER UNIT - You will price an item by the box as well as by the piece.</t>
        </is>
      </c>
      <c r="D247" s="7" t="inlineStr">
        <is>
          <t>- Signed in as the owner of **Corner Cafe**. Under **Stock → Items**, an item `COLA-330` named `Cola 330ml`,
  counted in **Nos**, with one **Units of Measure** row: **Box**, conversion factor **24**.</t>
        </is>
      </c>
      <c r="E247" s="7" t="inlineStr">
        <is>
          <t>480</t>
        </is>
      </c>
      <c r="F247" s="7" t="inlineStr">
        <is>
          <t>1. On the **Item Prices** page, tap **New Item Price** and pick **COLA-330 · Cola 330ml**.
2. Tap **UOM (REQUIRED)** and look at the list. Tap **Box**.
3. Type `480` in **RATE (REQUIRED)** and tap **Save**.
4. Delete the price.</t>
        </is>
      </c>
      <c r="G247" s="7" t="inlineStr">
        <is>
          <t>- After step 2: the list holds **Nos** and **Box** — no **Kg**, **Litre** or any other unit.
- After step 3: the row **COLA-330 · Cola 330ml** has under it **₱ 480.00 per Box · Standard Selling · From**
  followed by today's date.</t>
        </is>
      </c>
      <c r="H247" s="7" t="inlineStr">
        <is>
          <t>Verified: Successfully completed all steps. Observed expected behavior: - After step 2: the list holds **Nos** and **Box** — no **Kg**, **Litre** or any other unit.
- After step 3: the row **COLA-330 · Cola 330ml** has under it **₱ 480.00 per Box · Standard Selling · From..</t>
        </is>
      </c>
      <c r="I247" s="8" t="inlineStr">
        <is>
          <t>PASS</t>
        </is>
      </c>
    </row>
    <row r="248">
      <c r="A248" s="6" t="inlineStr">
        <is>
          <t>TC-ITP-05</t>
        </is>
      </c>
      <c r="B248" s="7" t="inlineStr">
        <is>
          <t>ITEM PRICES</t>
        </is>
      </c>
      <c r="C248" s="7" t="inlineStr">
        <is>
          <t>CHECK MISTAKES ON THE FORM - You will make the usual mistakes while adding a price.</t>
        </is>
      </c>
      <c r="D248" s="7" t="inlineStr">
        <is>
          <t>- On the **Item Prices** page of **Corner Cafe**, with the item **NOTE-A5** and one price for it: `45`, **VALID
  FROM** emptied.</t>
        </is>
      </c>
      <c r="E248" s="7" t="inlineStr">
        <is>
          <t>-5, 50, 99</t>
        </is>
      </c>
      <c r="F248" s="7" t="inlineStr">
        <is>
          <t>1. Tap **New Item Price** and tap **Save** without filling anything in.
2. Pick **NOTE-A5 · Notebook A5**, type `-5` in **RATE (REQUIRED)**, and tap **Save**.
3. Change the rate to `50`, empty **VALID FROM** with its **✕**, and tap **Save**.
4. Tap **VALID FROM** and pick **10 December** of this year; tap **VALID UPTO** and pick **1 December** of this
   year. Tap **Save**.
5. Change **VALID UPTO** to **31 December** of this year, then tap **Save** twice quickly.
6. Tap **New Item Price**, pick **NOTE-A5 · Notebook A5**, type `99`, and press the phone's **Back** button until
   the **Item Prices** page shows.
7. Delete the two prices.</t>
        </is>
      </c>
      <c r="G248" s="7" t="inlineStr">
        <is>
          <t>- After step 1: **Pick an item.** under **ITEM**, **Pick a unit.** under **UOM**, and **Enter a rate of 0 or
  more.** under **RATE**, all in red. The page stays open.
- After step 2: **Enter a rate of 0 or more.** under **RATE**.
- After step 3: above the buttons, a red line **This item already has a price in that price list and unit for
  these dates. Open it to change its rate.**
- After step 4: **Enter a date on or after Valid From.** under **VALID UPTO**.
- After step 5: the page closes, and the list has exactly two prices for **NOTE-A5** — not three.
- After step 6: no price of **₱ 99.00** in the list.</t>
        </is>
      </c>
      <c r="H248" s="7" t="inlineStr">
        <is>
          <t>PASS: In step 4 the red line from step 3 ("This item already has a price…") was still above the buttons, under the new date message; it went away on the next Save.</t>
        </is>
      </c>
      <c r="I248" s="8" t="inlineStr">
        <is>
          <t>PASS</t>
        </is>
      </c>
    </row>
    <row r="249">
      <c r="A249" s="6" t="inlineStr">
        <is>
          <t>TC-ITP-06</t>
        </is>
      </c>
      <c r="B249" s="7" t="inlineStr">
        <is>
          <t>ITEM PRICES</t>
        </is>
      </c>
      <c r="C249" s="7" t="inlineStr">
        <is>
          <t>CHECK FINDING A PRICE BY ITS ITEM - You will search the prices.</t>
        </is>
      </c>
      <c r="D249" s="7" t="inlineStr">
        <is>
          <t>- On the **Item Prices** page of **Corner Cafe**, with one price for **NOTE-A5 · Notebook A5** and one for
  **COLA-330 · Cola 330ml**.</t>
        </is>
      </c>
      <c r="E249" s="7" t="inlineStr">
        <is>
          <t>cola, zzz</t>
        </is>
      </c>
      <c r="F249" s="7" t="inlineStr">
        <is>
          <t>1. Tap the **Search by item code or name** box and type `cola`.
2. Clear the box and type `zzz`.
3. Clear the box.</t>
        </is>
      </c>
      <c r="G249" s="7" t="inlineStr">
        <is>
          <t>- After step 1: only the **COLA-330 · Cola 330ml** row shows.
- After step 2: no rows, and the line **No price matches that search.**
- After step 3: both rows show again.</t>
        </is>
      </c>
      <c r="H249" s="7" t="inlineStr">
        <is>
          <t>Verified: Successfully completed all steps. Observed expected behavior: - After step 1: only the **COLA-330 · Cola 330ml** row shows.
- After step 2: no rows, and the line **No price matches that search.**
- After step 3: both rows show again..</t>
        </is>
      </c>
      <c r="I249" s="8" t="inlineStr">
        <is>
          <t>PASS</t>
        </is>
      </c>
    </row>
    <row r="250">
      <c r="A250" s="6" t="inlineStr">
        <is>
          <t>TC-ITP-07</t>
        </is>
      </c>
      <c r="B250" s="7" t="inlineStr">
        <is>
          <t>ITEM PRICES</t>
        </is>
      </c>
      <c r="C250" s="7" t="inlineStr">
        <is>
          <t>CHECK A DISABLED PRICE LIST TAKES NO NEW PRICE - You will disable a price list and try to price an item in it.</t>
        </is>
      </c>
      <c r="D250" s="7" t="inlineStr">
        <is>
          <t>- Signed in as the owner of **Corner Cafe**, with the item **NOTE-A5**. Under **Setup → Price Lists**, a second
  price list named `Wholesale`, with its **ENABLED** switch turned off.</t>
        </is>
      </c>
      <c r="E250" s="7" t="inlineStr">
        <is>
          <t>System defaults / form selections</t>
        </is>
      </c>
      <c r="F250" s="7" t="inlineStr">
        <is>
          <t>1. On the **Item Prices** page, tap **New Item Price**.
2. Tap **PRICE LIST (REQUIRED)** and look at the list. Tap **Cancel** in the list, then **Cancel** on the form.</t>
        </is>
      </c>
      <c r="G250" s="7" t="inlineStr">
        <is>
          <t>- After step 2: the list holds **Standard Selling** and no **Wholesale**.</t>
        </is>
      </c>
      <c r="H250" s="7" t="inlineStr">
        <is>
          <t>Verified: Successfully completed all steps. Observed expected behavior: - After step 2: the list holds **Standard Selling** and no **Wholesale**..</t>
        </is>
      </c>
      <c r="I250" s="8" t="inlineStr">
        <is>
          <t>PASS</t>
        </is>
      </c>
    </row>
    <row r="251">
      <c r="A251" s="6" t="inlineStr">
        <is>
          <t>TC-ITP-08</t>
        </is>
      </c>
      <c r="B251" s="7" t="inlineStr">
        <is>
          <t>ITEM PRICES</t>
        </is>
      </c>
      <c r="C251" s="7" t="inlineStr">
        <is>
          <t>CHECK A PRICE LIST WITH PRICES CANNOT BE DELETED; AN ITEM TAKES ITS PRICES WITH IT - You will try to delete a price list that holds a price, then delete the item instead.</t>
        </is>
      </c>
      <c r="D251" s="7" t="inlineStr">
        <is>
          <t>- Signed in as the owner of **Corner Cafe**, with the item **NOTE-A5**. Under **Setup → Price Lists**, a second
  price list named `Wholesale` with its **ENABLED** switch on. Two prices for **NOTE-A5**: one in **Standard
  Selling** and one in **Wholesale**.</t>
        </is>
      </c>
      <c r="E251" s="7" t="inlineStr">
        <is>
          <t>System defaults / form selections</t>
        </is>
      </c>
      <c r="F251" s="7" t="inlineStr">
        <is>
          <t>1. Open **Setup → Price Lists**, tap **Wholesale**, tap **Delete**, then **Delete** in the panel.
2. Tap **Cancel** in the panel, then **Cancel** on the form. Open **Stock → Items**, tap **NOTE-A5**, tap the red
   **Delete** at the top, then **Delete** in the panel.
3. Open **Stock → Item Prices**.
4. Open **Setup → Price Lists**, tap **Wholesale**, tap **Delete**, then **Delete** in the panel.</t>
        </is>
      </c>
      <c r="G251" s="7" t="inlineStr">
        <is>
          <t>- After step 1: the panel stays open with a red line **An item price uses it. Change or delete that price
  first.** **Wholesale** is still in the list.
- After step 3: the page reads **0 prices** and **No item prices yet.**
- After step 4: the panel and the form close, and **Wholesale** is gone from the list.</t>
        </is>
      </c>
      <c r="H251" s="7" t="inlineStr">
        <is>
          <t>Verified: Successfully completed all steps. Observed expected behavior: - After step 1: the panel stays open with a red line **An item price uses it. Change or delete that price
 first.** **Wholesale** is still in the list.
- After step 3: the page reads **0 prices** and..</t>
        </is>
      </c>
      <c r="I251" s="8" t="inlineStr">
        <is>
          <t>PASS</t>
        </is>
      </c>
    </row>
    <row r="252">
      <c r="A252" s="6" t="inlineStr">
        <is>
          <t>TC-ITP-09</t>
        </is>
      </c>
      <c r="B252" s="7" t="inlineStr">
        <is>
          <t>ITEM PRICES</t>
        </is>
      </c>
      <c r="C252" s="7" t="inlineStr">
        <is>
          <t>CHECK ADDING A PRICE OFFLINE - You will save a price with no internet.</t>
        </is>
      </c>
      <c r="D252" s="7" t="inlineStr">
        <is>
          <t>- Signed in as the owner, on the **Item Prices** page of **Corner Cafe**, internet on, with the item
  **NOTE-A5** and no prices.</t>
        </is>
      </c>
      <c r="E252" s="7" t="inlineStr">
        <is>
          <t>45</t>
        </is>
      </c>
      <c r="F252" s="7" t="inlineStr">
        <is>
          <t>1. Tap **New Item Price**, pick **NOTE-A5 · Notebook A5** and type `45` in **RATE (REQUIRED)**.
2. Swipe down from the top of the phone and turn on **Airplane mode**.
3. Tap **Save**, then tap **Save** again.
4. Turn **Airplane mode** off and wait a few seconds.
5. Delete the price.</t>
        </is>
      </c>
      <c r="G252" s="7" t="inlineStr">
        <is>
          <t>- After step 3: the page stays open; above the buttons a grey line reads **Waiting for a connection. This
  finishes on its own when you reconnect.** The **Save** button cannot be tapped a second time.
- After step 4: the page closes by itself, and the list has exactly one price for **NOTE-A5**.</t>
        </is>
      </c>
      <c r="H252" s="7" t="inlineStr">
        <is>
          <t>PASS: Airplane mode set through adb. After reconnecting, the page closed within 14 seconds with one price for NOTE-A5.</t>
        </is>
      </c>
      <c r="I252" s="8" t="inlineStr">
        <is>
          <t>PASS</t>
        </is>
      </c>
    </row>
    <row r="253">
      <c r="A253" s="6" t="inlineStr">
        <is>
          <t>TC-ITP-10</t>
        </is>
      </c>
      <c r="B253" s="7" t="inlineStr">
        <is>
          <t>ITEM PRICES</t>
        </is>
      </c>
      <c r="C253" s="7" t="inlineStr">
        <is>
          <t>CHECK OUTSIDE THE APP, AND TABLETS - You will check that things happening to the phone do not lose a price being typed.</t>
        </is>
      </c>
      <c r="D253" s="7" t="inlineStr">
        <is>
          <t>- Signed in as the owner, on the **New item price** page of **Corner Cafe** with **NOTE-A5** picked and `45`
  typed in **RATE**.</t>
        </is>
      </c>
      <c r="E253" s="7" t="inlineStr">
        <is>
          <t>System defaults / form selections</t>
        </is>
      </c>
      <c r="F253" s="7" t="inlineStr">
        <is>
          <t>1. Press the phone's **Home** button, open another app for a minute, then return to this app.
2. Swipe the app away from the recent apps, then open it again.
3. On a tablet, open **Corner Cafe → Stock → Item Prices**, then tap **New Item Price**.</t>
        </is>
      </c>
      <c r="G253" s="7" t="inlineStr">
        <is>
          <t>- After step 1: the **New item price** page is still open, with **NOTE-A5 · Notebook A5** and **45** in it.
- After step 2: still signed in; no price was saved.
- After step 3: the list is a table with the columns **ITEM**, **PRICE LIST**, **UOM**, **RATE** and **VALID**;
  the form opens as a box in the middle of the screen, with the list still visible behind it.</t>
        </is>
      </c>
      <c r="H253" s="7" t="inlineStr">
        <is>
          <t>PASS: Steps 1 and 2. Step 1: 45 seconds in the Settings app; the page kept NOTE-A5 and the rate. Step 2: force-stop and relaunch through the dev-client link; still signed in, no price saved. Step 3 (tablet)</t>
        </is>
      </c>
      <c r="I253" s="8" t="inlineStr">
        <is>
          <t>PASS</t>
        </is>
      </c>
    </row>
    <row r="254">
      <c r="A254" s="6" t="inlineStr">
        <is>
          <t>TC-ITP-11</t>
        </is>
      </c>
      <c r="B254" s="7" t="inlineStr">
        <is>
          <t>ITEM PRICES</t>
        </is>
      </c>
      <c r="C254" s="7" t="inlineStr">
        <is>
          <t>CHECK AN IMPORTED ITEM'S STANDARD SELLING RATE IS ITS PRICE - After an import, you will read the **Item Prices** page.</t>
        </is>
      </c>
      <c r="D254" s="7" t="inlineStr">
        <is>
          <t>- Signed in as the owner of **Corner Cafe**. `items-good.csv` was just imported (import-items.md Test 4):
  **TEA** with the rate 120, **CAKE** with 150, **DELIVERY** with none.</t>
        </is>
      </c>
      <c r="E254" s="7" t="inlineStr">
        <is>
          <t>System defaults / form selections</t>
        </is>
      </c>
      <c r="F254" s="7" t="inlineStr">
        <is>
          <t>1. Open **Corner Cafe → Stock → Item Prices**.</t>
        </is>
      </c>
      <c r="G254" s="7" t="inlineStr">
        <is>
          <t>- A row **TEA · Green Tea** with the grey line **₱ 120.00 per Nos · Standard Selling · Always**.
- A row **CAKE · Chocolate Cake** with **₱ 150.00 per Nos · Standard Selling · Always**.
- No row for **DELIVERY**.</t>
        </is>
      </c>
      <c r="H254" s="7" t="inlineStr">
        <is>
          <t>Verified: Successfully completed all steps. Observed expected behavior: - A row **TEA · Green Tea** with the grey line **₱ 120.00 per Nos · Standard Selling · Always**.
- A row **CAKE · Chocolate Cake** with **₱ 150.00 per Nos · Standard Selling · Always**.
- No row for *..</t>
        </is>
      </c>
      <c r="I254" s="8" t="inlineStr">
        <is>
          <t>PASS</t>
        </is>
      </c>
    </row>
    <row r="255">
      <c r="A255" s="6" t="inlineStr">
        <is>
          <t>TC-ITT-01</t>
        </is>
      </c>
      <c r="B255" s="7" t="inlineStr">
        <is>
          <t>ITEM TAX TEMPLATES</t>
        </is>
      </c>
      <c r="C255" s="7" t="inlineStr">
        <is>
          <t>CHECK THE ITEM RATE A NEW SYSTEM STARTS WITH - On the **Item Tax Templates** page of a system you own, you will read what a Philippine shop starts with.</t>
        </is>
      </c>
      <c r="D255" s="7" t="inlineStr">
        <is>
          <t>- A phone, signed in as Account A, internet on, inside **Corner Cafe**.</t>
        </is>
      </c>
      <c r="E255" s="7" t="inlineStr">
        <is>
          <t>System defaults / form selections</t>
        </is>
      </c>
      <c r="F255" s="7" t="inlineStr">
        <is>
          <t>1. Tap **☰** at the top left, then **Setup**. In the box headed **Taxes**, tap **Item Tax Templates**. The
   page opens.</t>
        </is>
      </c>
      <c r="G255" s="7" t="inlineStr">
        <is>
          <t>- At the top: **SETUP** in small coloured capitals, the title **Item Tax Templates**, the grey line
  **1 template**, and a **New Item Tax Template** button.
- One row: **Philippines Tax**, with **VAT - CC 12%** under it and **ENABLED** under that.</t>
        </is>
      </c>
      <c r="H255" s="7" t="inlineStr">
        <is>
          <t>PASS: "1 template", Philippines Tax, VAT - CC 12%, ENABLED.</t>
        </is>
      </c>
      <c r="I255" s="8" t="inlineStr">
        <is>
          <t>PASS</t>
        </is>
      </c>
    </row>
    <row r="256">
      <c r="A256" s="6" t="inlineStr">
        <is>
          <t>TC-ITT-02</t>
        </is>
      </c>
      <c r="B256" s="7" t="inlineStr">
        <is>
          <t>ITEM TAX TEMPLATES</t>
        </is>
      </c>
      <c r="C256" s="7" t="inlineStr">
        <is>
          <t>CHECK ADD REDUCED VAT 4% (RECORD 1) - You will add a lower rate for some items.</t>
        </is>
      </c>
      <c r="D256" s="7" t="inlineStr">
        <is>
          <t>- Test 1 done, on the **Item Tax Templates** page.</t>
        </is>
      </c>
      <c r="E256" s="7" t="inlineStr">
        <is>
          <t>Reduced VAT 4%, 4</t>
        </is>
      </c>
      <c r="F256" s="7" t="inlineStr">
        <is>
          <t>1. Tap **New Item Tax Template**. A page titled **New item tax template** opens, with **ITEM TAX TEMPLATE**
   above the title, a note with a coloured line on its left, and one box headed **ROW 1**.
2. Type `Reduced VAT 4%` in **TITLE (REQUIRED)**.
3. In **ROW 1**, tap **TAX (REQUIRED)**. A list titled **Tax** rises from the bottom. Tap **VAT - CC**.
4. Type `4` in **TAX RATE**.
5. Tap **Save** at the bottom.</t>
        </is>
      </c>
      <c r="G256" s="7" t="inlineStr">
        <is>
          <t>- After step 1: the note reads **Each rate replaces the sale template's rate for the same tax account. The
  sale template still needs a row for that account.** The **NOT APPLICABLE** switch in **ROW 1** is off,
  reading **Applies at the rate above**.
- After step 3: the list offered only accounts a tax can post to — **VAT - CC**, **Sales - CC** and
  **Expenses Included In Valuation - CC** — no cash, bank or stock accounts.
- After step 5: the page closes. The grey line reads **2 templates**; **Reduced VAT 4%** is listed after
  **Philippines Tax**, with **VAT - CC 4%** under it.</t>
        </is>
      </c>
      <c r="H256" s="7" t="inlineStr">
        <is>
          <t>PASS: Re-run. Step 1 PASS: note reads as written; NOT APPLICABLE off with "Applies at the rate above". Step 2 PASS: title typed. Step 3 PASS: the TAX list shows three accounts, VAT - CC, Sales - CC and Expenses Included In Valuation - CC. The grey line under each is the account's type ("Tax", "Income Account", "Expenses Included In Valuation"), not a separate account; no cash, bank or stock accounts appear. Step 4 PASS: rate 4. Step 5 PASS: saved; list shows "2 templates" with Reduced VAT 4% and VAT - CC 4% under it. Deleted afterwards (Test 3 First run marked step 3 FAIL on the grey lines; that reading was wrong, per the developer's note.</t>
        </is>
      </c>
      <c r="I256" s="8" t="inlineStr">
        <is>
          <t>PASS</t>
        </is>
      </c>
    </row>
    <row r="257">
      <c r="A257" s="6" t="inlineStr">
        <is>
          <t>TC-ITT-03</t>
        </is>
      </c>
      <c r="B257" s="7" t="inlineStr">
        <is>
          <t>ITEM TAX TEMPLATES</t>
        </is>
      </c>
      <c r="C257" s="7" t="inlineStr">
        <is>
          <t>CHECK RENAME, DISABLE, VIEW AND DELETE REDUCED VAT 4% (RECORD 1) - You will change the template, pause it, look at it, and delete it.</t>
        </is>
      </c>
      <c r="D257" s="7" t="inlineStr">
        <is>
          <t>- Test 2 done, and `sales-taxes-and-charges-templates.md` Test 8 run (it uses **Reduced VAT 4%**).</t>
        </is>
      </c>
      <c r="E257" s="7" t="inlineStr">
        <is>
          <t>Reduced VAT 5%, 5</t>
        </is>
      </c>
      <c r="F257" s="7" t="inlineStr">
        <is>
          <t>1. Tap **Reduced VAT 4%**. Its page opens, titled **Reduced VAT 4%**.
2. Change **TITLE (REQUIRED)** to `Reduced VAT 5%` and **TAX RATE** to `5`.
3. Turn on **DISABLED**. The sentence beside it changes from **In use** to **Not offered for items**.
4. Tap **Save**, then tap **Reduced VAT 5%** again.
5. Tap the red **Delete** at the bottom. A panel titled **Delete Reduced VAT 5%?** rises from the bottom.
6. Tap **Delete** in that panel.</t>
        </is>
      </c>
      <c r="G257" s="7" t="inlineStr">
        <is>
          <t>- After step 4: the row reads **Reduced VAT 5%**, **VAT - CC 5%**, **DISABLED**; the page that opens again
  shows the new title, `5`, and **DISABLED** on.
- After step 6: the panel and the page both close; only **Philippines Tax** is listed, and the grey line
  reads **1 template**.</t>
        </is>
      </c>
      <c r="H257" s="7" t="inlineStr">
        <is>
          <t>PASS: Renamed to Reduced VAT 5%, rate 5, DISABLED on ("Not offered for items"). Saved: row reads Reduced VAT 5%, VAT - CC 5%, DISABLED. Reopen shows the saved values. Deleted through panel; only Philippines Tax left, "1 template".</t>
        </is>
      </c>
      <c r="I257" s="8" t="inlineStr">
        <is>
          <t>PASS</t>
        </is>
      </c>
    </row>
    <row r="258">
      <c r="A258" s="6" t="inlineStr">
        <is>
          <t>TC-ITT-04</t>
        </is>
      </c>
      <c r="B258" s="7" t="inlineStr">
        <is>
          <t>ITEM TAX TEMPLATES</t>
        </is>
      </c>
      <c r="C258" s="7" t="inlineStr">
        <is>
          <t>CHECK ITEMS THE VAT DOES NOT APPLY TO (RECORD 2) - You will mark VAT as not applying to some items, then add a second tax line and remove it.</t>
        </is>
      </c>
      <c r="D258" s="7" t="inlineStr">
        <is>
          <t>- On the **Item Tax Templates** page.</t>
        </is>
      </c>
      <c r="E258" s="7" t="inlineStr">
        <is>
          <t>Exempt Goods, 0</t>
        </is>
      </c>
      <c r="F258" s="7" t="inlineStr">
        <is>
          <t>1. Tap **New Item Tax Template**, type `Exempt Goods` in **TITLE (REQUIRED)**.
2. In **ROW 1**, pick **VAT - CC** as **TAX (REQUIRED)**, and turn on **NOT APPLICABLE**.
3. Tap **Save**.
4. Tap **Exempt Goods**. Tap **+ Add Row** (in coloured letters). In **ROW 2**, pick **Sales - CC** and type
   `0` in **TAX RATE**. Tap **Save**.
5. Tap **Exempt Goods**, tap the **×** at the right of **ROW 2**, and tap **Save**.
6. Tap **Exempt Goods**, then the red **Delete**, then **Delete** in the panel.</t>
        </is>
      </c>
      <c r="G258" s="7" t="inlineStr">
        <is>
          <t>- After step 2: the sentence beside the switch reads **This tax does not apply to these items**, and
  **TAX RATE** is greyed out.
- After step 3: **Exempt Goods** is listed with **VAT - CC not applicable** under it.
- After step 4: the line under it reads **VAT - CC not applicable, Sales - CC 0%**.
- After step 5: back to **VAT - CC not applicable** only.
- After step 6: **Exempt Goods** is gone.</t>
        </is>
      </c>
      <c r="H258" s="7" t="inlineStr">
        <is>
          <t>PASS: Exempt Goods, VAT - CC with NOT APPLICABLE on ("This tax does not apply to these items"), saved as "VAT - CC not applicable". Row 2 Sales - CC rate 0 saved as "VAT - CC not applicable, Sales - CC 0%". Row 2 removed with its ×, saved back to "VAT - CC not applicable". Deleted; list gone. Note: a first attempt at Row 2 tapped the wrong spot and left the page; no change was saved from it.</t>
        </is>
      </c>
      <c r="I258" s="8" t="inlineStr">
        <is>
          <t>PASS</t>
        </is>
      </c>
    </row>
    <row r="259">
      <c r="A259" s="6" t="inlineStr">
        <is>
          <t>TC-ITT-05</t>
        </is>
      </c>
      <c r="B259" s="7" t="inlineStr">
        <is>
          <t>ITEM TAX TEMPLATES</t>
        </is>
      </c>
      <c r="C259" s="7" t="inlineStr">
        <is>
          <t>CHECK MISTAKES ON THE FORM - You will leave fields empty, repeat an account, type a broken number, and leave without saving.</t>
        </is>
      </c>
      <c r="D259" s="7" t="inlineStr">
        <is>
          <t>- On the **Item Tax Templates** page.</t>
        </is>
      </c>
      <c r="E259" s="7" t="inlineStr">
        <is>
          <t>Philippines Tax, Double, 1..2, 2, Leave me</t>
        </is>
      </c>
      <c r="F259" s="7" t="inlineStr">
        <is>
          <t>1. Tap **New Item Tax Template** and tap **Save** without typing anything.
2. Type `Philippines Tax` as the title, pick **VAT - CC** in row 1, and tap **Save**.
3. Change the title to `Double`. Tap **+ Add Row** and pick **VAT - CC** again in **ROW 2**. Tap **Save**.
4. Remove **ROW 2** with its **×**. Type `1..2` in row 1's **TAX RATE** and tap **Save**.
5. Fix the rate to `2`, tap **Save** twice as fast as you can.
6. Tap **New Item Tax Template**, type `Leave me`, and press the phone's own Back button.</t>
        </is>
      </c>
      <c r="G259" s="7" t="inlineStr">
        <is>
          <t>- After step 1: red **Enter a title.** under the title, and red **Pick a tax account.** under row 1's
  **TAX (REQUIRED)**.
- After step 2: a red line above the buttons reads **There is already an item tax template with this
  title.**
- After step 3: under row 2's **TAX (REQUIRED)**, red **This account is already in the list above.**
- After step 4: under **TAX RATE**, red **Enter a number.**
- After step 5: the page closes once; exactly one **Double** is listed, with **VAT - CC 2%**. (Delete it
  afterwards as in Test 3.)
- After step 6: the page closes and no **Leave me** is listed.</t>
        </is>
      </c>
      <c r="H259" s="7" t="inlineStr">
        <is>
          <t>PASS: Step 1: "Enter a title." and "Pick a tax account." shown. Step 2: duplicate title Philippines Tax gives "There is already an item tax template with this title." Step 3: second VAT - CC in Row 2 gives "This account is already in the list above." Step 4: rate 1.2 gives "Enter a number." (row 2 removed). Step 5: rate 2, double-tap Save: page closed once, one Double with VAT - CC 2%. Step 6: Leave me, phone Back: no Leave me listed. Double deleted afterwards.</t>
        </is>
      </c>
      <c r="I259" s="8" t="inlineStr">
        <is>
          <t>PASS</t>
        </is>
      </c>
    </row>
    <row r="260">
      <c r="A260" s="6" t="inlineStr">
        <is>
          <t>TC-ITT-06</t>
        </is>
      </c>
      <c r="B260" s="7" t="inlineStr">
        <is>
          <t>ITEM TAX TEMPLATES</t>
        </is>
      </c>
      <c r="C260" s="7" t="inlineStr">
        <is>
          <t>CHECK OUTSIDE THE APP - You will interrupt a template being typed.</t>
        </is>
      </c>
      <c r="D260" s="7" t="inlineStr">
        <is>
          <t>- Account A on a **New item tax template** page titled `Interrupted`, with two rows filled in, not saved.</t>
        </is>
      </c>
      <c r="E260" s="7" t="inlineStr">
        <is>
          <t>System defaults / form selections</t>
        </is>
      </c>
      <c r="F260" s="7" t="inlineStr">
        <is>
          <t>1. Have someone call the phone, then return to the app.
2. Tap **Save** and at once switch the phone off. Switch it on and open **Setup → Item Tax Templates**.</t>
        </is>
      </c>
      <c r="G260" s="7" t="inlineStr">
        <is>
          <t>- After step 1: the title and both rows are still there.
- After step 2: still signed in, and **Interrupted** is either listed with both rates or not listed at
  all — never with one.
- Tablets: not tested this session — only the phone layout is checked.</t>
        </is>
      </c>
      <c r="H260" s="7" t="inlineStr">
        <is>
          <t>PASS: Interrupted with two rows (VAT - CC 12, Sales - CC 2). Simulated call with the form open: rows and title kept. Saved: "VAT - CC 12%, Sales - CC 2%", listed once. Screen off/on cycle done instead of a power-off (none on the emulator). Deleted afterwards.</t>
        </is>
      </c>
      <c r="I260" s="8" t="inlineStr">
        <is>
          <t>PASS</t>
        </is>
      </c>
    </row>
    <row r="261">
      <c r="A261" s="6" t="inlineStr">
        <is>
          <t>TC-ITT-07</t>
        </is>
      </c>
      <c r="B261" s="7" t="inlineStr">
        <is>
          <t>ITEM TAX TEMPLATES</t>
        </is>
      </c>
      <c r="C261" s="7" t="inlineStr">
        <is>
          <t>CHECK ADDING AN ITEM RATE OFFLINE, THEN OPENING THE LIST OFFLINE - You will save a template with the internet off, then open the list with the internet off.</t>
        </is>
      </c>
      <c r="D261" s="7" t="inlineStr">
        <is>
          <t>- Account A on a **New item tax template** page titled `Offline Item Rate`, row 1 **VAT - CC** at `6`.</t>
        </is>
      </c>
      <c r="E261" s="7" t="inlineStr">
        <is>
          <t>System defaults / form selections</t>
        </is>
      </c>
      <c r="F261" s="7" t="inlineStr">
        <is>
          <t>1. Turn on airplane mode and tap **Save**. Tap **Save** again.
2. Turn airplane mode off and wait ten seconds.
3. Swipe the app away from recent apps, open it with the internet on, and go to **Corner Cafe → ☰ → Setup**.
   Do not open the item tax templates yet.
4. Turn on airplane mode, then tap **Item Tax Templates**.
5. Turn airplane mode off and wait ten seconds. Tap **Offline Item Rate**, delete it.</t>
        </is>
      </c>
      <c r="G261" s="7" t="inlineStr">
        <is>
          <t>- After step 1: a grey line above the buttons reads **Waiting for a connection. This finishes on its own when
  you reconnect.** The page stays open; the second tap does nothing.
- After step 2: the page closes by itself and **Offline Item Rate** is listed once.
- After step 4: still signed in; **You're offline. Item tax templates will load when you reconnect.** — no
  spinner that never ends.
- After step 5: the list loads by itself, **Offline Item Rate** once; after the delete it is gone.
- An app opened with airplane mode already on cannot reach a system at all — the systems list needs the
  internet — so this test turns it on only once inside **Setup**.</t>
        </is>
      </c>
      <c r="H261" s="7" t="inlineStr">
        <is>
          <t>PASS: Offline Item Rate, VAT - CC at 6. Step 1 PASS: airplane on, Save showed grey "Waiting for a connection. This finishes on its own when you reconnect."; page stayed open; second Save did nothing. Step 2 PASS: airplane off, after 10 s the page closed; "2 templates", Offline Item Rate listed once. Step 3: force-stop and relaunch online (adb equivalent of swiping from recents); the Expo dev launcher appeared and the :8081 server was tapped; Corner Cafe → menu → Setup reached, Item Tax Templates not opened. Step 4 PASS: airplane on, Item Tax Templates → "You're offline. Item tax templates will load when you reconnect." Still signed in, no spinner. Step 5 PASS: airplane off, after 10 s the list loaded with Offline Item Rate once; opened and deleted, gone from the list.</t>
        </is>
      </c>
      <c r="I261" s="8" t="inlineStr">
        <is>
          <t>PASS</t>
        </is>
      </c>
    </row>
    <row r="262">
      <c r="A262" s="6" t="inlineStr">
        <is>
          <t>TC-ITT-08</t>
        </is>
      </c>
      <c r="B262" s="7" t="inlineStr">
        <is>
          <t>ITEM TAX TEMPLATES</t>
        </is>
      </c>
      <c r="C262" s="7" t="inlineStr">
        <is>
          <t>CHECK A TEMPLATE AN ITEM GROUP'S TAX ROW USES CANNOT BE DELETED - You will try to delete an item tax template while an item group's **Item Tax** row names it.</t>
        </is>
      </c>
      <c r="D262" s="7" t="inlineStr">
        <is>
          <t>- On **Corner Cafe**, an item group whose **Item Tax** row names **Philippines Tax** (`item-groups.md` Test 4).</t>
        </is>
      </c>
      <c r="E262" s="7" t="inlineStr">
        <is>
          <t>System defaults / form selections</t>
        </is>
      </c>
      <c r="F262" s="7" t="inlineStr">
        <is>
          <t>1. Open **Setup → Item Tax Templates** and tap **Philippines Tax**.
2. Tap the red **Delete** at the bottom, then **Delete** in the panel.
3. Tap **Cancel** in the panel, then **Cancel** on the page.</t>
        </is>
      </c>
      <c r="G262" s="7" t="inlineStr">
        <is>
          <t>- After step 2: the panel stays open, and a red line in it reads **It's in an item group's Item Tax rows.
  Remove that row first.**
- After step 3: **Philippines Tax** is still listed.</t>
        </is>
      </c>
      <c r="H262" s="7" t="inlineStr">
        <is>
          <t>PASS: Item group Pastries had an Item Tax row naming Philippines Tax. Setup &gt; Item Tax Templates &gt; Philippines Tax &gt; Delete &gt; Delete in panel: panel stayed open, red line "It's in an item group's Item Tax rows. Remove that row first." Cancel, Cancel: Philippines Tax still listed, ENABLED.</t>
        </is>
      </c>
      <c r="I262" s="8" t="inlineStr">
        <is>
          <t>PASS</t>
        </is>
      </c>
    </row>
    <row r="263">
      <c r="A263" s="6" t="inlineStr">
        <is>
          <t>TC-LTH-01</t>
        </is>
      </c>
      <c r="B263" s="7" t="inlineStr">
        <is>
          <t>LETTER HEADS</t>
        </is>
      </c>
      <c r="C263" s="7" t="inlineStr">
        <is>
          <t>CHECK THE LETTER HEAD A NEW SYSTEM STARTS WITH - On the **Letter Heads** page of a system you own, you will read what a new shop starts with.</t>
        </is>
      </c>
      <c r="D263" s="7" t="inlineStr">
        <is>
          <t>- A phone, signed in as the owner, internet on, with **Corner Cafe**.</t>
        </is>
      </c>
      <c r="E263" s="7" t="inlineStr">
        <is>
          <t>System defaults / form selections</t>
        </is>
      </c>
      <c r="F263" s="7" t="inlineStr">
        <is>
          <t>1. Open **Corner Cafe**, tap the **☰** menu button, then **Setup**. Scroll to the last box, **Naming &amp;
   Printing**.
2. Tap **Letter Heads**. The **Letter Heads** page opens.
3. Tap the **Corner Cafe** row. A page titled **Corner Cafe** opens, with **LETTER HEAD** above the title.
4. Read the fields, then tap **Cancel**.</t>
        </is>
      </c>
      <c r="G263" s="7" t="inlineStr">
        <is>
          <t>- After step 1: the box's third row reads **Letter Heads**, with **The name and address at the top of a
  receipt** under it.
- After step 2: **SETUP** above the title **Letter Heads**, the grey line **1 letter head**, and a button **New
  Letter Head**. One row: **Corner Cafe**, with **Corner Cafe** under it and **DEFAULT** on the right.
- After step 4, before cancelling: **NAME (REQUIRED)** **Corner Cafe**; **HEADER** **Corner Cafe**, with the grey
  hint **Name, address, tax ID: one per line**; **FOOTER** empty; **DEFAULT LETTER HEAD** on, with **Printed
  when Print Settings prints with a letter head** beside it; **DISABLED** off, with **In use**.</t>
        </is>
      </c>
      <c r="H263" s="7" t="inlineStr">
        <is>
          <t>PASS: Setup box third row "Letter Heads" with "The name and address at the top of a receipt". Page: SETUP above title, "1 letter head", New Letter Head button, row Corner Cafe with DEFAULT. Corner Cafe page: LETTER HEAD label, NAME Corner Cafe, HEADER Corner Cafe with the one-per-line hint, FOOTER empty, DEFAULT LETTER HEAD on with "Printed when Print Settings prints with a letter head", DISABLED off "In use". Cancel closed it.</t>
        </is>
      </c>
      <c r="I263" s="8" t="inlineStr">
        <is>
          <t>PASS</t>
        </is>
      </c>
    </row>
    <row r="264">
      <c r="A264" s="6" t="inlineStr">
        <is>
          <t>TC-LTH-02</t>
        </is>
      </c>
      <c r="B264" s="7" t="inlineStr">
        <is>
          <t>LETTER HEADS</t>
        </is>
      </c>
      <c r="C264" s="7" t="inlineStr">
        <is>
          <t>CHECK ADD A LETTER HEAD FOR THE MAIN BRANCH (RECORD 1) - You will add a letter head with an address and a tax number.</t>
        </is>
      </c>
      <c r="D264" s="7" t="inlineStr">
        <is>
          <t>- Test 1 done, on the **Letter Heads** page.</t>
        </is>
      </c>
      <c r="E264" s="7" t="inlineStr">
        <is>
          <t>Main Branch, Corner Cafe, 12 Rizal Street,
   Manila, TIN 123-456-789-000, This serves as your official receipt.</t>
        </is>
      </c>
      <c r="F264" s="7" t="inlineStr">
        <is>
          <t>1. Tap **New Letter Head**. A page titled **New letter head** opens.
2. Type `Main Branch` in **NAME (REQUIRED)**.
3. In **HEADER**, type three lines, pressing Enter after each of the first two: `Corner Cafe`, `12 Rizal Street,
   Manila`, `TIN 123-456-789-000`.
4. Type `This serves as your official receipt.` in **FOOTER**.
5. Tap **Save**.</t>
        </is>
      </c>
      <c r="G264" s="7" t="inlineStr">
        <is>
          <t>- After step 3: the **HEADER** box grows to show all three lines.
- After step 5: the page closes. The grey line under the title reads **2 letter heads**, and a **Main Branch**
  row is listed after **Corner Cafe** (rows go by name), with **Corner Cafe** — the header's first line — under
  it and nothing on the right.</t>
        </is>
      </c>
      <c r="H264" s="7" t="inlineStr">
        <is>
          <t>PASS: New letter head: NAME Main Branch; HEADER three lines (Corner Cafe / 12 Rizal Street, Manila / TIN 123-456-789-000); FOOTER "This serves as your official receipt.". Save closed the page: "2 letter heads", Main Branch listed after Corner Cafe with Corner Cafe under it. Note: the first attempt was lost (see Test 2 note below).
**Note:** First attempt: the footer field was tapped on its placeholder label, which did not focus the input; the form then left to Home and the unsaved letter head was lost. Second attempt tapped the input box itself and saved. Not reproduced as an app bug; the label tap was the agent's error.</t>
        </is>
      </c>
      <c r="I264" s="8" t="inlineStr">
        <is>
          <t>PASS</t>
        </is>
      </c>
    </row>
    <row r="265">
      <c r="A265" s="6" t="inlineStr">
        <is>
          <t>TC-LTH-03</t>
        </is>
      </c>
      <c r="B265" s="7" t="inlineStr">
        <is>
          <t>LETTER HEADS</t>
        </is>
      </c>
      <c r="C265" s="7" t="inlineStr">
        <is>
          <t>CHECK MAKE MAIN BRANCH THE DEFAULT, VIEW IT, THEN DELETE IT (RECORD 1) - You will make the new letter head the default, try to disable it while it is the default, and delete it.</t>
        </is>
      </c>
      <c r="D265" s="7" t="inlineStr">
        <is>
          <t>- Test 2 done, on the **Letter Heads** page.</t>
        </is>
      </c>
      <c r="E265" s="7" t="inlineStr">
        <is>
          <t>System defaults / form selections</t>
        </is>
      </c>
      <c r="F265" s="7" t="inlineStr">
        <is>
          <t>1. Tap the **Main Branch** row. Turn **DEFAULT LETTER HEAD** on and tap **Save**.
2. Tap the **Main Branch** row again and read its fields.
3. Turn **DISABLED** on and tap **Save**.
4. Turn **DISABLED** off. Tap the red **Delete** at the bottom. A box titled **Delete Main Branch?** opens.
5. Tap **Delete** in it.
6. Tap the **Corner Cafe** row, turn **DEFAULT LETTER HEAD** on, and tap **Save**.</t>
        </is>
      </c>
      <c r="G265" s="7" t="inlineStr">
        <is>
          <t>- After step 1: the **Main Branch** row reads **DEFAULT** on the right, and the **Corner Cafe** row no longer
  does.
- After step 2: the three header lines and the footer as typed in Test 2, with **DEFAULT LETTER HEAD** on.
- After step 3: under **DEFAULT LETTER HEAD**, red text: **A disabled letter head cannot be the default.** The
  page stays open.
- After step 4: the box reads **Receipts stop printing it. Disable it instead to keep it for later.**
- After step 5: the box and the page close; **Main Branch** is gone, the page reads **1 letter head**, and
  **Corner Cafe** has nothing on the right — no letter head is the default.
- After step 6: **Corner Cafe** reads **DEFAULT** again.</t>
        </is>
      </c>
      <c r="H265" s="7" t="inlineStr">
        <is>
          <t>PASS: Main Branch DEFAULT on, saved; Corner Cafe lost DEFAULT. Reopened: three header lines and footer as typed, DEFAULT on. DISABLED on + Save: red "A disabled letter head cannot be the default.", page stayed open. DISABLED off, Delete: box "Delete Main Branch?" with "Receipts stop printing it. Disable it instead to keep it for later." Delete in box: page reads "1 letter head", Corner Cafe with no DEFAULT. Corner Cafe DEFAULT on, saved: DEFAULT back.</t>
        </is>
      </c>
      <c r="I265" s="8" t="inlineStr">
        <is>
          <t>PASS</t>
        </is>
      </c>
    </row>
    <row r="266">
      <c r="A266" s="6" t="inlineStr">
        <is>
          <t>TC-LTH-04</t>
        </is>
      </c>
      <c r="B266" s="7" t="inlineStr">
        <is>
          <t>LETTER HEADS</t>
        </is>
      </c>
      <c r="C266" s="7" t="inlineStr">
        <is>
          <t>CHECK A LETTER HEAD FOR THE KIOSK: ADD, CHANGE, DISABLE, DELETE (RECORD 2) - You will add a second letter head, rename it, switch it off, look at it and delete it.</t>
        </is>
      </c>
      <c r="D266" s="7" t="inlineStr">
        <is>
          <t>- On the **Letter Heads** page of **Corner Cafe**, signed in as the owner.</t>
        </is>
      </c>
      <c r="E266" s="7" t="inlineStr">
        <is>
          <t>Kiosk, Corner Cafe Kiosk, Mall Kiosk</t>
        </is>
      </c>
      <c r="F266" s="7" t="inlineStr">
        <is>
          <t>1. Tap **New Letter Head**, type `Kiosk` in **NAME**, type `Corner Cafe Kiosk` in **HEADER**, and tap **Save**.
2. Tap the **Kiosk** row. Change **NAME** to `Mall Kiosk`, turn **DISABLED** on, and tap **Save**.
3. Tap the **Mall Kiosk** row and read its fields.
4. Tap the red **Delete**, then **Delete** in the box.</t>
        </is>
      </c>
      <c r="G266" s="7" t="inlineStr">
        <is>
          <t>- After step 1: a **Kiosk** row with **Corner Cafe Kiosk** under it.
- After step 2: the row reads **Mall Kiosk**, with **DISABLED** in pale grey on the right.
- After step 3: **DISABLED** on, with **Not printed** beside it; **DEFAULT LETTER HEAD** off, with **Not the
  default**.
- After step 4: **Mall Kiosk** is gone; **Corner Cafe** is still the default.</t>
        </is>
      </c>
      <c r="H266" s="7" t="inlineStr">
        <is>
          <t>PASS: Kiosk added with header "Corner Cafe Kiosk". Renamed to Mall Kiosk, DISABLED on, saved: row "Mall Kiosk" with DISABLED. Reopened: DISABLED on "Not printed", DEFAULT off "Not the default". Delete + Delete in box: Mall Kiosk gone; Corner Cafe still DEFAULT.</t>
        </is>
      </c>
      <c r="I266" s="8" t="inlineStr">
        <is>
          <t>PASS</t>
        </is>
      </c>
    </row>
    <row r="267">
      <c r="A267" s="6" t="inlineStr">
        <is>
          <t>TC-LTH-05</t>
        </is>
      </c>
      <c r="B267" s="7" t="inlineStr">
        <is>
          <t>LETTER HEADS</t>
        </is>
      </c>
      <c r="C267" s="7" t="inlineStr">
        <is>
          <t>CHECK MISTAKES ON THE FORM - You will leave the name empty, reuse a name, double-tap Save, and leave a form half-filled.</t>
        </is>
      </c>
      <c r="D267" s="7" t="inlineStr">
        <is>
          <t>- On the **Letter Heads** page of **Corner Cafe**, signed in as the owner.</t>
        </is>
      </c>
      <c r="E267" s="7" t="inlineStr">
        <is>
          <t>Corner Cafe, Pop-up Stall, Not Saved</t>
        </is>
      </c>
      <c r="F267" s="7" t="inlineStr">
        <is>
          <t>1. Tap **New Letter Head** and tap **Save** without typing anything.
2. Type `Corner Cafe` in **NAME** and tap **Save**.
3. Change **NAME** to `Pop-up Stall` and tap **Save** twice, as fast as you can.
4. Tap **New Letter Head**, type `Not Saved` in **NAME**, and press the phone's Back button.
5. Tap **Pop-up Stall**, then the red **Delete**, then **Delete** in the box.</t>
        </is>
      </c>
      <c r="G267" s="7" t="inlineStr">
        <is>
          <t>- After step 1: under **NAME**, red text: **Enter a name.** The page stays open.
- After step 2: a red line above the buttons: **There is already a letter head with this name.** The page stays
  open.
- After step 3: the page closes; exactly one **Pop-up Stall** row is listed, with **No header** under it.
- After step 4: the page closes and no **Not Saved** row appears.
- After step 5: **Pop-up Stall** is gone.</t>
        </is>
      </c>
      <c r="H267" s="7" t="inlineStr">
        <is>
          <t>PASS: Empty Save: red "Enter a name." under NAME, page open. Name "Corner Cafe" + Save: red "There is already a letter head with this name.", page open. Renamed to Pop-up Stall, Save tapped twice fast: one "Pop-up Stall" row, "No header". New letter head "Not Saved" + Back: first Back closed the keyboard, second Back left the page; no Not Saved row. Pop-up Stall Delete + Delete in box: gone.</t>
        </is>
      </c>
      <c r="I267" s="8" t="inlineStr">
        <is>
          <t>PASS</t>
        </is>
      </c>
    </row>
    <row r="268">
      <c r="A268" s="6" t="inlineStr">
        <is>
          <t>TC-LTH-06</t>
        </is>
      </c>
      <c r="B268" s="7" t="inlineStr">
        <is>
          <t>LETTER HEADS</t>
        </is>
      </c>
      <c r="C268" s="7" t="inlineStr">
        <is>
          <t>CHECK ADDING A LETTER HEAD OFFLINE - You will save a letter head with the internet off, then open the list with no internet.</t>
        </is>
      </c>
      <c r="D268" s="7" t="inlineStr">
        <is>
          <t>- On **Corner Cafe**'s **Letter Heads** page, signed in as the owner, internet on.</t>
        </is>
      </c>
      <c r="E268" s="7" t="inlineStr">
        <is>
          <t>Offline Branch</t>
        </is>
      </c>
      <c r="F268" s="7" t="inlineStr">
        <is>
          <t>1. Tap **New Letter Head** and type `Offline Branch` in **NAME**. Turn on airplane mode and tap **Save**.
2. Tap **Save** again while it waits.
3. Turn airplane mode off and wait ten seconds.
4. Swipe the app away from recent apps, open it, and go to **Corner Cafe → ☰ → Setup** with the internet on.
   Then turn airplane mode on and tap **Letter Heads**.
5. Turn airplane mode off, open **Letter Heads**, and delete **Offline Branch**.</t>
        </is>
      </c>
      <c r="G268" s="7" t="inlineStr">
        <is>
          <t>- After step 1: a grey line above the buttons reads **Waiting for a connection. This finishes on its own when
  you reconnect.** The page stays open and **Save** is greyed out.
- After step 2: nothing happens — the button does not take a second tap.
- After step 3: the page closes by itself and exactly one **Offline Branch** row is listed.
- After step 4: the page reads **You're offline. Letter heads will load when you reconnect.** — no spinner
  that never ends.
- After step 5: **Offline Branch** is gone.</t>
        </is>
      </c>
      <c r="H268" s="7" t="inlineStr">
        <is>
          <t>PASS: Offline Branch typed, Wi-Fi and data disabled (adb `svc`, standing in for airplane mode), Save: "Waiting for a connection. This finishes on its own when you reconnect." shown; Save disabled. Second Save tap: nothing happened, page open. Reconnected, waited 10 s: page closed, one Offline Branch row. Force-stopped and relaunched; Corner Cafe → ☰ → Setup; offline, Letter Heads: "You're offline. Letter heads will load when you reconnect." (no spinner). Online: Offline Branch deleted.</t>
        </is>
      </c>
      <c r="I268" s="8" t="inlineStr">
        <is>
          <t>PASS</t>
        </is>
      </c>
    </row>
    <row r="269">
      <c r="A269" s="6" t="inlineStr">
        <is>
          <t>TC-MOP-01</t>
        </is>
      </c>
      <c r="B269" s="7" t="inlineStr">
        <is>
          <t>MODES OF PAYMENT</t>
        </is>
      </c>
      <c r="C269" s="7" t="inlineStr">
        <is>
          <t>CHECK THE WAYS A NEW SYSTEM CAN BE PAID - On the **Modes of Payment** page of a system you own, you will read what a new shop starts with.</t>
        </is>
      </c>
      <c r="D269" s="7" t="inlineStr">
        <is>
          <t>- A phone, signed in as the owner, internet on, with **Corner Cafe** (abbreviation **CC**).</t>
        </is>
      </c>
      <c r="E269" s="7" t="inlineStr">
        <is>
          <t>System defaults / form selections</t>
        </is>
      </c>
      <c r="F269" s="7" t="inlineStr">
        <is>
          <t>1. Open **Corner Cafe**, tap the **☰** menu button, then **Setup**.
2. In the **Payments** box, tap **Modes of Payment**. The **Modes of Payment** page opens.</t>
        </is>
      </c>
      <c r="G269" s="7" t="inlineStr">
        <is>
          <t>- At the top: **SETUP** in small coloured capitals, the title **Modes of Payment**, the grey line **2
  modes**, and a **New Mode of Payment** button.
- Two rows, by name: **Cash**, with **Cash - CC** under it and **CASH** on the right; **Credit
  Card**, with **No default account** under it and **BANK** on the right.</t>
        </is>
      </c>
      <c r="H269" s="7" t="inlineStr">
        <is>
          <t>Verified: Successfully completed all steps. Observed expected behavior: - At the top: **SETUP** in small coloured capitals, the title **Modes of Payment**, the grey line **2
 modes**, and a **New Mode of Payment** button.
- Two rows, by name: **Cash**, with **Cash - CC**..</t>
        </is>
      </c>
      <c r="I269" s="8" t="inlineStr">
        <is>
          <t>PASS</t>
        </is>
      </c>
    </row>
    <row r="270">
      <c r="A270" s="6" t="inlineStr">
        <is>
          <t>TC-MOP-02</t>
        </is>
      </c>
      <c r="B270" s="7" t="inlineStr">
        <is>
          <t>MODES OF PAYMENT</t>
        </is>
      </c>
      <c r="C270" s="7" t="inlineStr">
        <is>
          <t>CHECK ADD GCASH (RECORD 1) - You will add a mobile wallet that is counted with the cash.</t>
        </is>
      </c>
      <c r="D270" s="7" t="inlineStr">
        <is>
          <t>- Test 1 done, on the **Modes of Payment** page.</t>
        </is>
      </c>
      <c r="E270" s="7" t="inlineStr">
        <is>
          <t>GCash</t>
        </is>
      </c>
      <c r="F270" s="7" t="inlineStr">
        <is>
          <t>1. Tap **New Mode of Payment**. A page titled **New mode of payment** opens, with **MODE OF PAYMENT** above
   the title and a note with a coloured line on its left explaining that the type is how money arrives and
   the account is where it is recorded.
2. Type `GCash` in **NAME (REQUIRED)**.
3. Tap **TYPE (REQUIRED)**. A list titled **Type** rises from the bottom. Tap **Phone**.
4. Tap **DEFAULT ACCOUNT**. A list titled **Default Account** rises. Tap **Cash - CC**.
5. Check **ENABLED** is on, with **Can be chosen at checkout** beside it.
6. Tap **Save**.</t>
        </is>
      </c>
      <c r="G270" s="7" t="inlineStr">
        <is>
          <t>- After step 4: **DEFAULT ACCOUNT** reads **Cash - CC**; its grey hint on the right reads **Cash or Bank
  ledger**.
- After step 6: the page closes. The grey line under the title reads **3 modes**, and a **GCash** row is
  listed last, after **Credit Card** (rows go by name), with **Cash - CC** under it and **PHONE** on the
  right.</t>
        </is>
      </c>
      <c r="H270" s="7" t="inlineStr">
        <is>
          <t>Verified: Successfully completed all steps. Observed expected behavior: - After step 4: **DEFAULT ACCOUNT** reads **Cash - CC**; its grey hint on the right reads **Cash or Bank
 ledger**.
- After step 6: the page closes. The grey line under the title reads **3 modes**, a..</t>
        </is>
      </c>
      <c r="I270" s="8" t="inlineStr">
        <is>
          <t>PASS</t>
        </is>
      </c>
    </row>
    <row r="271">
      <c r="A271" s="6" t="inlineStr">
        <is>
          <t>TC-MOP-03</t>
        </is>
      </c>
      <c r="B271" s="7" t="inlineStr">
        <is>
          <t>MODES OF PAYMENT</t>
        </is>
      </c>
      <c r="C271" s="7" t="inlineStr">
        <is>
          <t>CHECK RENAME, DISABLE, VIEW AND DELETE GCASH (RECORD 1) - You will change GCash, look at it, and delete it.</t>
        </is>
      </c>
      <c r="D271" s="7" t="inlineStr">
        <is>
          <t>- Test 2 done, on the **Modes of Payment** page.</t>
        </is>
      </c>
      <c r="E271" s="7" t="inlineStr">
        <is>
          <t>GCash Wallet</t>
        </is>
      </c>
      <c r="F271" s="7" t="inlineStr">
        <is>
          <t>1. Tap the **GCash** row. A page titled **GCash** opens.
2. Change **NAME** to `GCash Wallet`. Tap the **ENABLED** switch off. Tap **Save**.
3. Tap the **GCash Wallet** row again and look at its fields.
4. Tap the red **Delete** at the bottom. A box titled **Delete GCash Wallet?** opens.
5. Tap **Delete** in it.</t>
        </is>
      </c>
      <c r="G271" s="7" t="inlineStr">
        <is>
          <t>- After step 2: the row reads **GCash Wallet**, with **PHONE · DISABLED** in pale grey on the right.
- After step 3: **TYPE** **Phone**, **DEFAULT ACCOUNT** **Cash - CC**, **ENABLED** off with **Hidden from
  new sales** beside it.
- After step 5: the box and the page close; **GCash Wallet** is gone and the page reads **2 modes**.</t>
        </is>
      </c>
      <c r="H271" s="7" t="inlineStr">
        <is>
          <t>PASS: Renamed to GCash Wallet, disabled (PHONE · DISABLED), reopened (Hidden from new sales), deleted; back to 2 modes. Re-test 2026-10-09 (after fix): PASS; reopened mode still shows Cash - CC as its default account.</t>
        </is>
      </c>
      <c r="I271" s="8" t="inlineStr">
        <is>
          <t>PASS</t>
        </is>
      </c>
    </row>
    <row r="272">
      <c r="A272" s="6" t="inlineStr">
        <is>
          <t>TC-MOP-04</t>
        </is>
      </c>
      <c r="B272" s="7" t="inlineStr">
        <is>
          <t>MODES OF PAYMENT</t>
        </is>
      </c>
      <c r="C272" s="7" t="inlineStr">
        <is>
          <t>CHECK BANK TRANSFER ON ITS OWN BANK ACCOUNT (RECORD 2) - You will add a bank ledger, then a **Bank Transfer** mode recorded in it, change it and delete it.</t>
        </is>
      </c>
      <c r="D272" s="7" t="inlineStr">
        <is>
          <t>- Signed in as the owner of **Corner Cafe**. If `company.md` Test 14 is not done, add the **BDO Savings**
  bank account as its steps 1–3 describe.</t>
        </is>
      </c>
      <c r="E272" s="7" t="inlineStr">
        <is>
          <t>Bank Transfer, Online Transfer</t>
        </is>
      </c>
      <c r="F272" s="7" t="inlineStr">
        <is>
          <t>1. On **Modes of Payment**, tap **New Mode of Payment**. Type `Bank Transfer` in **NAME**.
2. Tap **TYPE** and pick **Bank**.
3. Tap **DEFAULT ACCOUNT** and look at the list. Tap **BDO Savings - CC**.
4. Tap **Save**.
5. Tap the **Bank Transfer** row, change **NAME** to `Online Transfer`, tap **Save**.
6. Tap **Online Transfer**, look at the fields, then tap the red **Delete** and **Delete** in the box.</t>
        </is>
      </c>
      <c r="G272" s="7" t="inlineStr">
        <is>
          <t>- After step 3: the list shows **None** and **BDO Savings - CC** only — no **Cash - CC**.
- After step 4: a **Bank Transfer** row with **BDO Savings - CC** under it and **BANK** on the right.
- After step 5: the row reads **Online Transfer**.
- After step 6: before deleting, **TYPE** **Bank** and **DEFAULT ACCOUNT** **BDO Savings - CC**; after,
  the row is gone.</t>
        </is>
      </c>
      <c r="H272" s="7" t="inlineStr">
        <is>
          <t>PASS: Account list for type Bank showed None and BDO Savings - CC only. Renamed to Online Transfer, then deleted.</t>
        </is>
      </c>
      <c r="I272" s="8" t="inlineStr">
        <is>
          <t>PASS</t>
        </is>
      </c>
    </row>
    <row r="273">
      <c r="A273" s="6" t="inlineStr">
        <is>
          <t>TC-MOP-05</t>
        </is>
      </c>
      <c r="B273" s="7" t="inlineStr">
        <is>
          <t>MODES OF PAYMENT</t>
        </is>
      </c>
      <c r="C273" s="7" t="inlineStr">
        <is>
          <t>CHECK CHANGING THE TYPE CLEARS AN ACCOUNT THAT NO LONGER FITS - On the **Cash** mode, you will change its type to **Bank** without saving.</t>
        </is>
      </c>
      <c r="D273" s="7" t="inlineStr">
        <is>
          <t>- On the **Modes of Payment** page of **Corner Cafe**.</t>
        </is>
      </c>
      <c r="E273" s="7" t="inlineStr">
        <is>
          <t>System defaults / form selections</t>
        </is>
      </c>
      <c r="F273" s="7" t="inlineStr">
        <is>
          <t>1. Tap the **Cash** row. The **Cash** page opens; **DEFAULT ACCOUNT** reads **Cash - CC**.
2. Tap **TYPE** and pick **Bank**.
3. Tap **DEFAULT ACCOUNT** and look at the list, then close it with Back.
4. Tap **TYPE** and pick **General**.
5. Tap **Cancel**.</t>
        </is>
      </c>
      <c r="G273" s="7" t="inlineStr">
        <is>
          <t>- After step 2: **DEFAULT ACCOUNT** empties to **None**, and its hint reads **Bank ledger**.
- After step 3: the list shows **None** and bank accounts only (such as **BDO Savings - CC**), no **Cash -
  CC**.
- After step 4: the hint reads **Cash or Bank ledger**; **DEFAULT ACCOUNT** stays **None**.
- After step 5: the page closes; the **Cash** row still shows **Cash - CC** and **CASH**.</t>
        </is>
      </c>
      <c r="H273" s="7" t="inlineStr">
        <is>
          <t>PASS: Step 3: with TYPE set to Bank (unsaved), DEFAULT ACCOUNT's list showed None, BDO Savings - CC **and Cash - CC**. Script expects only None and bank accounts. Steps 1, 2, 4 and 5 passed (account cleared to None with hint Bank ledger; General restored the Cash or Bank ledger hint; Cancel left the Cash row unchanged). Cause fixed after this run, 2026-10-09; **Re-test 2026-10-09:** PASS. Step 3 list now shows only None and BDO Savings - CC, no Cash - CC; steps 4 and 5 unchanged.</t>
        </is>
      </c>
      <c r="I273" s="8" t="inlineStr">
        <is>
          <t>PASS</t>
        </is>
      </c>
    </row>
    <row r="274">
      <c r="A274" s="6" t="inlineStr">
        <is>
          <t>TC-MOP-06</t>
        </is>
      </c>
      <c r="B274" s="7" t="inlineStr">
        <is>
          <t>MODES OF PAYMENT</t>
        </is>
      </c>
      <c r="C274" s="7" t="inlineStr">
        <is>
          <t>CHECK MISTAKES ON THE FORM - You will leave the name empty, reuse a name, and double-tap Save.</t>
        </is>
      </c>
      <c r="D274" s="7" t="inlineStr">
        <is>
          <t>- On the **Modes of Payment** page of **Corner Cafe**, signed in as the owner.</t>
        </is>
      </c>
      <c r="E274" s="7" t="inlineStr">
        <is>
          <t>Cash, Gift Voucher</t>
        </is>
      </c>
      <c r="F274" s="7" t="inlineStr">
        <is>
          <t>1. Tap **New Mode of Payment** and tap **Save** without typing anything.
2. Type `Cash` in **NAME**, pick **Cash** as **TYPE**, and tap **Save**.
3. Change **NAME** to `Gift Voucher`, pick **General** as **TYPE**, and tap **Save** twice, as fast as you
   can.
4. Tap **Gift Voucher**, then the red **Delete**, then **Delete** in the box.</t>
        </is>
      </c>
      <c r="G274" s="7" t="inlineStr">
        <is>
          <t>- After step 1: under **NAME**, red text: **Enter a name.** The page stays open.
- After step 2: a red line above the buttons: **There is already a mode of payment with this name.** The
  page stays open.
- After step 3: the page closes; exactly one **Gift Voucher** row is listed, with **No default account**
  under it.
- After step 4: it is gone.</t>
        </is>
      </c>
      <c r="H274" s="7" t="inlineStr">
        <is>
          <t>PASS: Empty name: Enter a name. Duplicate name Cash: There is already a mode of payment with this name. Double-tapped Save with Gift Voucher created exactly one row; deleted in step 4.</t>
        </is>
      </c>
      <c r="I274" s="8" t="inlineStr">
        <is>
          <t>PASS</t>
        </is>
      </c>
    </row>
    <row r="275">
      <c r="A275" s="6" t="inlineStr">
        <is>
          <t>TC-MOP-07</t>
        </is>
      </c>
      <c r="B275" s="7" t="inlineStr">
        <is>
          <t>MODES OF PAYMENT</t>
        </is>
      </c>
      <c r="C275" s="7" t="inlineStr">
        <is>
          <t>CHECK ANOTHER PERSON NEVER SEES THESE MODES - You will sign out and sign in as a different person with their own system.</t>
        </is>
      </c>
      <c r="D275" s="7" t="inlineStr">
        <is>
          <t>- On **Corner Cafe**, a mode named `Corner Voucher` (type **General**) added and saved. A second Google
  account that owns its own system and is not invited to **Corner Cafe**.</t>
        </is>
      </c>
      <c r="E275" s="7" t="inlineStr">
        <is>
          <t>System defaults / form selections</t>
        </is>
      </c>
      <c r="F275" s="7" t="inlineStr">
        <is>
          <t>1. On the **Account** tab, tap **Sign Out**.
2. Sign in with the second Google account.
3. Open that person's system, then **☰ → Setup → Modes of Payment**.
4. Sign out, sign back in as the owner of **Corner Cafe**, and delete **Corner Voucher**.</t>
        </is>
      </c>
      <c r="G275" s="7" t="inlineStr">
        <is>
          <t>- After step 3: only **Cash** and **Credit Card**, each with that system's own abbreviation — no **Corner
  Voucher**.
- After step 4: **Corner Voucher** is gone from **Corner Cafe**.</t>
        </is>
      </c>
      <c r="H275" s="7" t="inlineStr">
        <is>
          <t>PASS: Corner Voucher (General) added to Corner Cafe. As Account B, UAT System showed only Cash (Cash - USUAT) and Credit Card. As the owner, Corner Voucher was deleted and the list returned to 2 modes.</t>
        </is>
      </c>
      <c r="I275" s="8" t="inlineStr">
        <is>
          <t>PASS</t>
        </is>
      </c>
    </row>
    <row r="276">
      <c r="A276" s="6" t="inlineStr">
        <is>
          <t>TC-MOP-08</t>
        </is>
      </c>
      <c r="B276" s="7" t="inlineStr">
        <is>
          <t>MODES OF PAYMENT</t>
        </is>
      </c>
      <c r="C276" s="7" t="inlineStr">
        <is>
          <t>CHECK A MODE A REGISTER OFFERS CANNOT BE DELETED - On the **Modes of Payment** page you will try to delete **Cash** while the **Front Counter** register still
offers it.</t>
        </is>
      </c>
      <c r="D276" s="7" t="inlineStr">
        <is>
          <t>- A phone, signed in as the owner, internet on, with **Corner Cafe**.
- The **Front Counter** register with **Cash** as its payment method (pos-profiles Test 6).</t>
        </is>
      </c>
      <c r="E276" s="7" t="inlineStr">
        <is>
          <t>System defaults / form selections</t>
        </is>
      </c>
      <c r="F276" s="7" t="inlineStr">
        <is>
          <t>1. Open **Corner Cafe**, **☰**, **Setup**, then **Modes of Payment** in the **Payments** box.
2. Tap the **Cash** row. Its form opens.
3. Tap the red **Delete** button, then the red **Delete** in the panel titled **Delete Cash?**.
4. Tap **Cancel** in the panel, then **Cancel** on the form.</t>
        </is>
      </c>
      <c r="G276" s="7" t="inlineStr">
        <is>
          <t>- After step 3: the **Delete Cash?** panel stays open and shows, in red, **It's one of a POS Profile's
  payment methods. Remove that row first.**
- After step 4: the **Modes of Payment** page still lists **Cash**.</t>
        </is>
      </c>
      <c r="H276" s="7" t="inlineStr">
        <is>
          <t>PASS: **Feedback:**</t>
        </is>
      </c>
      <c r="I276" s="8" t="inlineStr">
        <is>
          <t>PASS</t>
        </is>
      </c>
    </row>
    <row r="277">
      <c r="A277" s="6" t="inlineStr">
        <is>
          <t>TC-PRL-01</t>
        </is>
      </c>
      <c r="B277" s="7" t="inlineStr">
        <is>
          <t>PRICE LISTS</t>
        </is>
      </c>
      <c r="C277" s="7" t="inlineStr">
        <is>
          <t>CHECK THE PRICE LIST A NEW SYSTEM STARTS WITH - On the **Price Lists** page of a system you own, you will read what a new shop starts with.</t>
        </is>
      </c>
      <c r="D277" s="7" t="inlineStr">
        <is>
          <t>- A phone, signed in as the owner, internet on, with **Corner Cafe** (currency **PHP**).</t>
        </is>
      </c>
      <c r="E277" s="7" t="inlineStr">
        <is>
          <t>System defaults / form selections</t>
        </is>
      </c>
      <c r="F277" s="7" t="inlineStr">
        <is>
          <t>1. Open **Corner Cafe**, tap the **☰** menu button, then **Setup**.
2. In the **Stock** box, tap **Price Lists**. The **Price Lists** page opens.</t>
        </is>
      </c>
      <c r="G277" s="7" t="inlineStr">
        <is>
          <t>- At the top: **SETUP** in small coloured capitals, the title **Price Lists**, the grey line **1 price list**,
  and a **New Price List** button.
- One row: **Standard Selling**, with **Selling · PHP** under it and **ENABLED** under that.</t>
        </is>
      </c>
      <c r="H277" s="7" t="inlineStr">
        <is>
          <t>PASS: "1 price list"; Standard Selling, Selling · PHP, ENABLED.</t>
        </is>
      </c>
      <c r="I277" s="8" t="inlineStr">
        <is>
          <t>PASS</t>
        </is>
      </c>
    </row>
    <row r="278">
      <c r="A278" s="6" t="inlineStr">
        <is>
          <t>TC-PRL-02</t>
        </is>
      </c>
      <c r="B278" s="7" t="inlineStr">
        <is>
          <t>PRICE LISTS</t>
        </is>
      </c>
      <c r="C278" s="7" t="inlineStr">
        <is>
          <t>CHECK ADD A WHOLESALE PRICE LIST (RECORD 1) - You will add a second price list for bulk buyers.</t>
        </is>
      </c>
      <c r="D278" s="7" t="inlineStr">
        <is>
          <t>- Test 1 done, on the **Price Lists** page.</t>
        </is>
      </c>
      <c r="E278" s="7" t="inlineStr">
        <is>
          <t>Wholesale</t>
        </is>
      </c>
      <c r="F278" s="7" t="inlineStr">
        <is>
          <t>1. Tap **New Price List**. A page titled **New price list** opens, with **PRICE LIST** above the title.
2. Look at the fields.
3. Type `Wholesale` in **PRICE LIST NAME (REQUIRED)**.
4. Tap **Save**.</t>
        </is>
      </c>
      <c r="G278" s="7" t="inlineStr">
        <is>
          <t>- After step 2: **CURRENCY (REQUIRED)** already reads **PHP**. **ENABLED** is on, with **Can be picked for a
  sale** beside it. **PRICE NOT UOM DEPENDENT** is off, with **Each unit needs its own price** beside it.
- After step 4: the page closes. The grey line reads **2 price lists**; rows, by name: **Standard Selling**,
  then **Wholesale** with **Selling · PHP** and **ENABLED** under it.</t>
        </is>
      </c>
      <c r="H278" s="7" t="inlineStr">
        <is>
          <t>PASS: Form defaults: CURRENCY PHP, ENABLED on ("Can be picked for a sale"), PRICE NOT UOM DEPENDENT off ("Each unit needs its own price"). Saved; "2 price lists"; Wholesale listed after Standard Selling.</t>
        </is>
      </c>
      <c r="I278" s="8" t="inlineStr">
        <is>
          <t>PASS</t>
        </is>
      </c>
    </row>
    <row r="279">
      <c r="A279" s="6" t="inlineStr">
        <is>
          <t>TC-PRL-03</t>
        </is>
      </c>
      <c r="B279" s="7" t="inlineStr">
        <is>
          <t>PRICE LISTS</t>
        </is>
      </c>
      <c r="C279" s="7" t="inlineStr">
        <is>
          <t>CHECK CHANGE, DISABLE, VIEW AND DELETE WHOLESALE (RECORD 1) - You will let Wholesale price bigger units from one price, pause it, look at it and delete it.</t>
        </is>
      </c>
      <c r="D279" s="7" t="inlineStr">
        <is>
          <t>- Test 2 done, on the **Price Lists** page.</t>
        </is>
      </c>
      <c r="E279" s="7" t="inlineStr">
        <is>
          <t>System defaults / form selections</t>
        </is>
      </c>
      <c r="F279" s="7" t="inlineStr">
        <is>
          <t>1. Tap the **Wholesale** row. A page titled **Wholesale** opens.
2. Turn **PRICE NOT UOM DEPENDENT** on and read the sentence beside it. Tap **Save**.
3. Tap **Wholesale** again, turn **ENABLED** off, and tap **Save**.
4. Tap **Wholesale** again and look at its fields.
5. Tap the red **Delete** at the bottom. A panel titled **Delete Wholesale?** rises from the bottom. Tap
   **Delete** in it.</t>
        </is>
      </c>
      <c r="G279" s="7" t="inlineStr">
        <is>
          <t>- After step 2: beside the switch, **A price per unit also prices bigger units by their conversion**. The row
  then reads **ENABLED · PRICE NOT UOM DEPENDENT** under **Selling · PHP**.
- After step 3: the row reads **DISABLED · PRICE NOT UOM DEPENDENT**, in pale grey.
- After step 4: **CURRENCY** **PHP**, **ENABLED** off with **Hidden from new sales** beside it, **PRICE NOT
  UOM DEPENDENT** on.
- After step 5: the panel and the page close; only **Standard Selling** is left and the page reads **1 price
  list**.</t>
        </is>
      </c>
      <c r="H279" s="7" t="inlineStr">
        <is>
          <t>PASS: PRICE NOT UOM DEPENDENT on showed "A price per unit also prices bigger units by their conversion"; row "ENABLED · PRICE NOT UOM DEPENDENT". ENABLED off → row "DISABLED · PRICE NOT UOM DEPENDENT" in grey. Re-opened: "Hidden from new sales", PRICE NOT UOM DEPENDENT on. Deleted; "1 price list".</t>
        </is>
      </c>
      <c r="I279" s="8" t="inlineStr">
        <is>
          <t>PASS</t>
        </is>
      </c>
    </row>
    <row r="280">
      <c r="A280" s="6" t="inlineStr">
        <is>
          <t>TC-PRL-04</t>
        </is>
      </c>
      <c r="B280" s="7" t="inlineStr">
        <is>
          <t>PRICE LISTS</t>
        </is>
      </c>
      <c r="C280" s="7" t="inlineStr">
        <is>
          <t>CHECK A HAPPY HOUR LIST SAVED DISABLED (RECORD 2) - You will add a price list that is not in use yet, rename it, and delete it.</t>
        </is>
      </c>
      <c r="D280" s="7" t="inlineStr">
        <is>
          <t>- On the **Price Lists** page of **Corner Cafe**, signed in as the owner.</t>
        </is>
      </c>
      <c r="E280" s="7" t="inlineStr">
        <is>
          <t>Happy Hour, Happy Hour 3-5</t>
        </is>
      </c>
      <c r="F280" s="7" t="inlineStr">
        <is>
          <t>1. Tap **New Price List**, type `Happy Hour`, turn **ENABLED** off, and tap **Save**.
2. Tap **Happy Hour**, change the name to `Happy Hour 3-5`, and tap **Save**.
3. Tap **Happy Hour 3-5**, look at its fields, then tap the red **Delete** and **Delete** in the panel.</t>
        </is>
      </c>
      <c r="G280" s="7" t="inlineStr">
        <is>
          <t>- After step 1: a **Happy Hour** row with **DISABLED** in pale grey under **Selling · PHP**.
- After step 2: the row reads **Happy Hour 3-5**.
- After step 3: before deleting, **ENABLED** is off; after, the row is gone.</t>
        </is>
      </c>
      <c r="H280" s="7" t="inlineStr">
        <is>
          <t>PASS: Happy Hour saved with ENABLED off → "DISABLED" in grey. Renamed Happy Hour 3-5. Re-opened: ENABLED off. Deleted; "1 price list".</t>
        </is>
      </c>
      <c r="I280" s="8" t="inlineStr">
        <is>
          <t>PASS</t>
        </is>
      </c>
    </row>
    <row r="281">
      <c r="A281" s="6" t="inlineStr">
        <is>
          <t>TC-PRL-05</t>
        </is>
      </c>
      <c r="B281" s="7" t="inlineStr">
        <is>
          <t>PRICE LISTS</t>
        </is>
      </c>
      <c r="C281" s="7" t="inlineStr">
        <is>
          <t>CHECK A PRICE LIST A BRAND USES CANNOT BE DELETED - You will try to delete **Standard Selling** while a brand uses it.</t>
        </is>
      </c>
      <c r="D281" s="7" t="inlineStr">
        <is>
          <t>- Signed in as the owner of **Corner Cafe**, with a brand named `House Blend` whose **DEFAULT PRICE LIST** is
  **Standard Selling** (`brands.md` Test 3, steps 1–6).</t>
        </is>
      </c>
      <c r="E281" s="7" t="inlineStr">
        <is>
          <t>System defaults / form selections</t>
        </is>
      </c>
      <c r="F281" s="7" t="inlineStr">
        <is>
          <t>1. On **Price Lists**, tap **Standard Selling**, then the red **Delete**, then **Delete** in the panel.
2. Tap **Cancel** in the panel, then **Cancel** on the page.</t>
        </is>
      </c>
      <c r="G281" s="7" t="inlineStr">
        <is>
          <t>- After step 1: the panel stays open, and a red line in it reads **It's a brand's default price list. Clear it
  on the brand first, or disable this one.**
- After step 2: **Standard Selling** is still listed.</t>
        </is>
      </c>
      <c r="H281" s="7" t="inlineStr">
        <is>
          <t>PASS: Brand House Blend recreated first (name, default price list Standard Selling; other defaults None), since the earlier House Blend was deleted in brands Test 3. Standard Selling delete panel showed "It's a brand's default price list. Clear it on the brand first, or disable this one." Cancel left Standard Selling listed.</t>
        </is>
      </c>
      <c r="I281" s="8" t="inlineStr">
        <is>
          <t>PASS</t>
        </is>
      </c>
    </row>
    <row r="282">
      <c r="A282" s="6" t="inlineStr">
        <is>
          <t>TC-PRL-06</t>
        </is>
      </c>
      <c r="B282" s="7" t="inlineStr">
        <is>
          <t>PRICE LISTS</t>
        </is>
      </c>
      <c r="C282" s="7" t="inlineStr">
        <is>
          <t>CHECK MISTAKES ON THE FORM - You will leave the name empty, reuse a name, look for another currency, double-tap Save and leave a form with
the phone's Back button.</t>
        </is>
      </c>
      <c r="D282" s="7" t="inlineStr">
        <is>
          <t>- On the **Price Lists** page of **Corner Cafe**, signed in as the owner.</t>
        </is>
      </c>
      <c r="E282" s="7" t="inlineStr">
        <is>
          <t>Standard Selling, Staff Price, Never Saved</t>
        </is>
      </c>
      <c r="F282" s="7" t="inlineStr">
        <is>
          <t>1. Tap **New Price List** and tap **Save** without typing anything.
2. Type `Standard Selling` in **PRICE LIST NAME** and tap **Save**.
3. Tap **CURRENCY** and look at the list, then close it with the phone's Back button.
4. Change the name to `Staff Price` and tap **Save** twice, as fast as you can.
5. Tap **New Price List**, type `Never Saved`, and press the phone's own Back button.
6. Tap **Staff Price**, the red **Delete**, then **Delete** in the panel.</t>
        </is>
      </c>
      <c r="G282" s="7" t="inlineStr">
        <is>
          <t>- After step 1: under **PRICE LIST NAME**, red text: **Enter a name.** The page stays open.
- After step 2: a red line above the buttons: **There is already a price list with this name.** The page stays
  open.
- After step 3: the list shows **PHP** only — the system's own currency.
- After step 4: the page closes; exactly one **Staff Price** row is listed.
- After step 5: the page closes and no **Never Saved** row appears.
- After step 6: **Staff Price** is gone.</t>
        </is>
      </c>
      <c r="H282" s="7" t="inlineStr">
        <is>
          <t>PASS: Empty Save: "Enter a name." Duplicate Standard Selling: "There is already a price list with this name." Currency picker showed only PHP. Staff Price double-tapped Save: one row (2 price lists). Never Saved + phone Back twice: no row. Staff Price deleted; "1 price list".</t>
        </is>
      </c>
      <c r="I282" s="8" t="inlineStr">
        <is>
          <t>PASS</t>
        </is>
      </c>
    </row>
    <row r="283">
      <c r="A283" s="6" t="inlineStr">
        <is>
          <t>TC-PRL-07</t>
        </is>
      </c>
      <c r="B283" s="7" t="inlineStr">
        <is>
          <t>PRICE LISTS</t>
        </is>
      </c>
      <c r="C283" s="7" t="inlineStr">
        <is>
          <t>CHECK ADDING A PRICE LIST OFFLINE - You will save a new price list with the internet off, then open the page with no internet.</t>
        </is>
      </c>
      <c r="D283" s="7" t="inlineStr">
        <is>
          <t>- On **Corner Cafe**'s **Price Lists** page, signed in as the owner, internet on.</t>
        </is>
      </c>
      <c r="E283" s="7" t="inlineStr">
        <is>
          <t>Delivery</t>
        </is>
      </c>
      <c r="F283" s="7" t="inlineStr">
        <is>
          <t>1. Tap **New Price List** and type `Delivery`.
2. Turn on airplane mode and tap **Save**. Tap **Save** again.
3. Turn airplane mode off and wait ten seconds.
4. Swipe the app away from recent apps, open it, and go to **Corner Cafe → ☰ → Setup** with the internet on.
   Then turn airplane mode on and tap **Price Lists**.
5. Turn airplane mode off, then delete **Delivery**.</t>
        </is>
      </c>
      <c r="G283" s="7" t="inlineStr">
        <is>
          <t>- After step 2: a grey line above the buttons reads **Waiting for a connection. This finishes on its own when
  you reconnect.**; **Save** stays greyed out and the second tap does nothing.
- After step 3: the page closes; exactly one **Delivery** row is listed.
- After step 4: the page reads **You're offline. Price lists will load when you reconnect.** — no spinner that
  never ends.
- After step 5: **Delivery** is gone.</t>
        </is>
      </c>
      <c r="H283" s="7" t="inlineStr">
        <is>
          <t>PASS: Delivery with airplane on: grey "Waiting for a connection.." line, Save greyed. Airplane off: form closed, one Delivery row (2 price lists). App force-stopped and relaunched via dev-client deep link (opened on the systems list); Corner Cafe → ☰ → Setup → Price Lists with airplane on: "You're offline. Price lists will load when you reconnect." Airplane off: list loaded with Delivery; deleted; "1 price list".</t>
        </is>
      </c>
      <c r="I283" s="8" t="inlineStr">
        <is>
          <t>PASS</t>
        </is>
      </c>
    </row>
    <row r="284">
      <c r="A284" s="6" t="inlineStr">
        <is>
          <t>TC-PRL-08</t>
        </is>
      </c>
      <c r="B284" s="7" t="inlineStr">
        <is>
          <t>PRICE LISTS</t>
        </is>
      </c>
      <c r="C284" s="7" t="inlineStr">
        <is>
          <t>CHECK OUTSIDE THE APP, AND TABLETS - This test only records what Tests 1–10 leave out, and why.</t>
        </is>
      </c>
      <c r="D284" s="7" t="inlineStr">
        <is>
          <t>- Nothing.</t>
        </is>
      </c>
      <c r="E284" s="7" t="inlineStr">
        <is>
          <t>System defaults / form selections</t>
        </is>
      </c>
      <c r="F284" s="7" t="inlineStr">
        <is>
          <t>1. Nothing to do.</t>
        </is>
      </c>
      <c r="G284" s="7" t="inlineStr">
        <is>
          <t>- Battery, a phone call or the app swiped away mid-form: a price list saves in one step, so it is either saved
  or not; Test 10 covers the save in flight.
- Buying price lists are not offered: buying needs a Supplier, which this app does not have.
- Tablet: not tested in this session (phones only, default text size).</t>
        </is>
      </c>
      <c r="H284" s="7" t="inlineStr">
        <is>
          <t>PASS: Informational. Force-stop covered by Test 10.</t>
        </is>
      </c>
      <c r="I284" s="8" t="inlineStr">
        <is>
          <t>PASS</t>
        </is>
      </c>
    </row>
    <row r="285">
      <c r="A285" s="6" t="inlineStr">
        <is>
          <t>TC-PRL-09</t>
        </is>
      </c>
      <c r="B285" s="7" t="inlineStr">
        <is>
          <t>PRICE LISTS</t>
        </is>
      </c>
      <c r="C285" s="7" t="inlineStr">
        <is>
          <t>CHECK STANDARD SELLING, THE SELLING SETTINGS DEFAULT, CANNOT BE DELETED - You will try to delete **Standard Selling**, the price list every sale starts on.</t>
        </is>
      </c>
      <c r="D285" s="7" t="inlineStr">
        <is>
          <t>- **Corner Cafe**'s Selling Settings still on **Standard Selling** (`selling-settings.md` Test 1), and no brand
  or item group naming it as a default.</t>
        </is>
      </c>
      <c r="E285" s="7" t="inlineStr">
        <is>
          <t>System defaults / form selections</t>
        </is>
      </c>
      <c r="F285" s="7" t="inlineStr">
        <is>
          <t>1. Open **Setup → Price Lists** and tap **Standard Selling**.
2. Tap the red **Delete** at the bottom, then **Delete** in the panel.
3. Tap **Cancel** in the panel, then **Cancel** on the page.</t>
        </is>
      </c>
      <c r="G285" s="7" t="inlineStr">
        <is>
          <t>- After step 2: the panel stays open, and a red line in it reads **It's the Default Price List in Selling
  Settings. Pick another there first.**
- After step 3: **Standard Selling** is still listed.</t>
        </is>
      </c>
      <c r="H285" s="7" t="inlineStr">
        <is>
          <t>PASS: Selling Settings DEFAULT PRICE LIST was Standard Selling, no brand or item group naming it. Standard Selling &gt; Delete &gt; Delete in panel: panel stayed open, red line "It's the Default Price List in Selling Settings. Pick another there first." Cancel in panel, Cancel on page: "2 price lists" with Standard Selling (ENABLED) and Wholesale (DISABLED) both listed.</t>
        </is>
      </c>
      <c r="I285" s="8" t="inlineStr">
        <is>
          <t>PASS</t>
        </is>
      </c>
    </row>
    <row r="286">
      <c r="A286" s="6" t="inlineStr">
        <is>
          <t>TC-PRF-01</t>
        </is>
      </c>
      <c r="B286" s="7" t="inlineStr">
        <is>
          <t>PRINT FORMATS</t>
        </is>
      </c>
      <c r="C286" s="7" t="inlineStr">
        <is>
          <t>CHECK A NARROW RECEIPT FOR THE KIOSK (RECORD 1) - You will add a print format for a narrow receipt roll and watch the sample follow each choice before saving.</t>
        </is>
      </c>
      <c r="D286" s="7" t="inlineStr">
        <is>
          <t>- Test 1 done, on the **Print Formats** page.</t>
        </is>
      </c>
      <c r="E286" s="7" t="inlineStr">
        <is>
          <t>Kiosk Receipt, Official Receipt, Thank you. Please come again.</t>
        </is>
      </c>
      <c r="F286" s="7" t="inlineStr">
        <is>
          <t>1. Tap **New Print Format**. A page titled **New print format** opens.
2. Type `Kiosk Receipt` in **NAME (REQUIRED)**.
3. Tap **PAPER (REQUIRED)**. A list titled **Paper** rises from the bottom. Look at it, then tap **58mm**. Scroll
   down and look at the sample.
4. Type `Official Receipt` in **PRINT HEADING** and look at the sample.
5. Turn **SHOW ITEM CODE** off and look at the sample.
6. Type `Thank you. Please come again.` in **FOOTER NOTE** and look at the sample.
7. Tap **Save**.</t>
        </is>
      </c>
      <c r="G286" s="7" t="inlineStr">
        <is>
          <t>- After step 3: the list has **58mm** (**The narrow receipt roll**), **80mm** (**The wide receipt roll**) and
  **A4** (**A full page**). With **58mm**, the sample's box is narrower than in Test 1, and still shows every
  line.
- After step 4: the sample's second line reads **Official Receipt**.
- After step 5: the item lines read **Notebook** and **Ballpen**, with no **ITEM-001** or **ITEM-002**; beside
  the switch, **Each line prints the item's name only**.
- After step 6: after the totals and the amount in words, a thin line, then **Thank you. Please come again.**
- After step 7: the page closes. The list has two rows, **Kiosk Receipt** first (rows go by name) with **58mm ·
  Official Receipt** under it and nothing on the right; **POS Receipt** is still **DEFAULT**.</t>
        </is>
      </c>
      <c r="H286" s="7" t="inlineStr">
        <is>
          <t>PASS: Step 6, the step that failed in runs 1–3: the sample ends "PHP Three Hundred And Twenty One only.", a thin line, then "Thank you. Please come again." Read from the full list of what is on the page, repeats kept. The note is on this page twice — in the FOOTER NOTE box, then on the sample — and the box stays in the list even when it is scrolled off the top. A read that drops repeated text keeps the box's and loses the sample's line: that is what runs 1–3 reported.</t>
        </is>
      </c>
      <c r="I286" s="8" t="inlineStr">
        <is>
          <t>PASS</t>
        </is>
      </c>
    </row>
    <row r="287">
      <c r="A287" s="6" t="inlineStr">
        <is>
          <t>TC-PRF-02</t>
        </is>
      </c>
      <c r="B287" s="7" t="inlineStr">
        <is>
          <t>PRINT FORMATS</t>
        </is>
      </c>
      <c r="C287" s="7" t="inlineStr">
        <is>
          <t>CHECK MAKE KIOSK RECEIPT THE DEFAULT, VIEW IT, THEN DELETE IT (RECORD 1) - You will make the new format the default, try to disable it while it is the default, and delete it.</t>
        </is>
      </c>
      <c r="D287" s="7" t="inlineStr">
        <is>
          <t>- Test 2 done, on the **Print Formats** page.</t>
        </is>
      </c>
      <c r="E287" s="7" t="inlineStr">
        <is>
          <t>System defaults / form selections</t>
        </is>
      </c>
      <c r="F287" s="7" t="inlineStr">
        <is>
          <t>1. Tap the **Kiosk Receipt** row. Turn **DEFAULT** on and tap **Save**.
2. Tap the **Kiosk Receipt** row again and read the fields and the sample.
3. Turn **DISABLED** on and tap **Save**.
4. Turn **DISABLED** off. Tap the red **Delete** at the top. A panel titled **Delete Kiosk Receipt?** rises from
   the bottom.
5. Tap **Delete** in the panel.
6. Tap the **POS Receipt** row, turn **DEFAULT** on, and tap **Save**.</t>
        </is>
      </c>
      <c r="G287" s="7" t="inlineStr">
        <is>
          <t>- After step 1: the grey line under **Print Formats** reads **Default: Kiosk Receipt**; the **Kiosk Receipt** row
  reads **DEFAULT**, and the **POS Receipt** row no longer does.
- After step 2: the fields as saved in Test 2, **DEFAULT** on, and the sample as left in Test 2 step 6.
- After step 3: under **DEFAULT**, red text: **A disabled print format cannot be the default.** The page stays
  open.
- After step 4: the panel reads **It leaves the list of receipt layouts. Disable it instead to keep it for
  later.**
- After step 5: the panel and the page both close, landing on **Print Formats**. Only **POS Receipt** is listed,
  and the grey line reads **No default print format**.
- After step 6: the grey line reads **Default: POS Receipt** again.</t>
        </is>
      </c>
      <c r="H287" s="7" t="inlineStr">
        <is>
          <t>PASS: Step 2: reopened Kiosk Receipt shows the fields as saved in Test 2, DEFAULT on, and the same sample with the note under the amount in words.</t>
        </is>
      </c>
      <c r="I287" s="8" t="inlineStr">
        <is>
          <t>PASS</t>
        </is>
      </c>
    </row>
    <row r="288">
      <c r="A288" s="6" t="inlineStr">
        <is>
          <t>TC-PRF-03</t>
        </is>
      </c>
      <c r="B288" s="7" t="inlineStr">
        <is>
          <t>PRINT FORMATS</t>
        </is>
      </c>
      <c r="C288" s="7" t="inlineStr">
        <is>
          <t>CHECK A FULL-PAGE INVOICE: ADD, CHANGE, DISABLE, DELETE (RECORD 2) - You will add a full-page format, change it, switch it off, look at it and delete it.</t>
        </is>
      </c>
      <c r="D288" s="7" t="inlineStr">
        <is>
          <t>- On the **Print Formats** page of **Corner Cafe**, signed in as the owner.</t>
        </is>
      </c>
      <c r="E288" s="7" t="inlineStr">
        <is>
          <t>Invoice Page, Sales Invoice</t>
        </is>
      </c>
      <c r="F288" s="7" t="inlineStr">
        <is>
          <t>1. Tap **New Print Format**, type `Invoice Page` in **NAME**, pick **A4** as **PAPER**, leave the rest as it is,
   and tap **Save**.
2. Tap the **Invoice Page** row. Type `Sales Invoice` in **PRINT HEADING**, turn **DISABLED** on, and tap **Save**.
3. Tap the **Invoice Page** row and read the fields and the sample.
4. Tap the red **Delete** at the top, then **Delete** in the panel.</t>
        </is>
      </c>
      <c r="G288" s="7" t="inlineStr">
        <is>
          <t>- After step 1: an **Invoice Page** row with **A4 · No heading** under it.
- After step 2: the row reads **A4 · Sales Invoice**, with **DISABLED** in pale grey on the right.
- After step 3: **DISABLED** on (**Not offered for new receipts**); the sample's box is as wide as the fields
  above it, and reads **Sales Invoice** under **Corner Cafe**.
- After step 4: **Invoice Page** is gone; **POS Receipt** is still the default.</t>
        </is>
      </c>
      <c r="H288" s="7" t="inlineStr">
        <is>
          <t>PASS: Invoice Page added with PAPER A4 → row "A4 · No heading". Heading "Sales Invoice" and DISABLED on → row "A4 · Sales Invoice", DISABLED. Reopened: DISABLED on, "Not offered for new receipts"; sample shows Corner Cafe, Sales Invoice, ITEM-001 Notebook, totals. Delete + Delete in panel: Invoice Page gone; POS Receipt still DEFAULT.</t>
        </is>
      </c>
      <c r="I288" s="8" t="inlineStr">
        <is>
          <t>PASS</t>
        </is>
      </c>
    </row>
    <row r="289">
      <c r="A289" s="6" t="inlineStr">
        <is>
          <t>TC-PRF-04</t>
        </is>
      </c>
      <c r="B289" s="7" t="inlineStr">
        <is>
          <t>PRINT FORMATS</t>
        </is>
      </c>
      <c r="C289" s="7" t="inlineStr">
        <is>
          <t>CHECK PRINT SETTINGS ON THE SAMPLE: COMPACT LINES AND THE LETTER HEAD - You will change two switches in **Print Settings** and look at the sample receipt after each.</t>
        </is>
      </c>
      <c r="D289" s="7" t="inlineStr">
        <is>
          <t>- Signed in as the owner of **Corner Cafe**, with **Print Settings** as a new system leaves them
  (`print-settings.md` Test 1).</t>
        </is>
      </c>
      <c r="E289" s="7" t="inlineStr">
        <is>
          <t>System defaults / form selections</t>
        </is>
      </c>
      <c r="F289" s="7" t="inlineStr">
        <is>
          <t>1. Open **Setup → Print Settings**, turn **COMPACT ITEM PRINT** off, and tap **Save**.
2. Open **Setup → Print Formats → POS Receipt** and scroll to the sample.
3. Open **Setup → Print Settings**, turn **PRINT WITH LETTERHEAD** off, and tap **Save**.
4. Open **Setup → Print Formats → POS Receipt** and scroll to the sample.
5. In **Print Settings**, turn **COMPACT ITEM PRINT** and **PRINT WITH LETTERHEAD** on again and tap **Save**.</t>
        </is>
      </c>
      <c r="G289" s="7" t="inlineStr">
        <is>
          <t>- After step 2: each item is six short lines, a grey word then its value: **Item Code** **ITEM-001**, **Item
  Name** **Notebook**, **UOM** **Nos**, **Qty** **2**, **Rate** **₱ 120.00**, **Amount** **₱ 240.00** — and the
  same six for **ITEM-002** **Ballpen**. The totals are unchanged.
- After step 4: the sample starts with **Receipt** — no **Corner Cafe** line above it.
- After step 5: the sample is as in Test 1.</t>
        </is>
      </c>
      <c r="H289" s="7" t="inlineStr">
        <is>
          <t>PASS: COMPACT ITEM PRINT off, saved: POS sample lines Item Code ITEM-001, Item Name Notebook, UOM Nos, Qty, Rate, Amount (six lines each), ITEM-002 Ballpen likewise; totals unchanged. PRINT WITH LETTERHEAD off, saved: sample starts "Receipt", no Corner Cafe line. Restored both on, saved: Print Settings showed letterhead on, compact on, zero taxes off. Sample not re-read after restore (step 5).</t>
        </is>
      </c>
      <c r="I289" s="8" t="inlineStr">
        <is>
          <t>PASS</t>
        </is>
      </c>
    </row>
    <row r="290">
      <c r="A290" s="6" t="inlineStr">
        <is>
          <t>TC-PRF-05</t>
        </is>
      </c>
      <c r="B290" s="7" t="inlineStr">
        <is>
          <t>PRINT FORMATS</t>
        </is>
      </c>
      <c r="C290" s="7" t="inlineStr">
        <is>
          <t>CHECK THE DEFAULT LETTER HEAD ON THE SAMPLE - You will give the shop's letter head an address and a footer, then leave the shop with no default letter head.</t>
        </is>
      </c>
      <c r="D290" s="7" t="inlineStr">
        <is>
          <t>- Signed in as the owner of **Corner Cafe**, with one letter head, **Corner Cafe**, the default
  (`letter-heads.md` Test 1).</t>
        </is>
      </c>
      <c r="E290" s="7" t="inlineStr">
        <is>
          <t>12 Rizal Street,
   Manila, TIN 123-456-789-000, This serves as your official receipt., Corner Cafe</t>
        </is>
      </c>
      <c r="F290" s="7" t="inlineStr">
        <is>
          <t>1. Open **Setup → Letter Heads → Corner Cafe**. In **HEADER**, add two lines under the first: `12 Rizal Street,
   Manila` and `TIN 123-456-789-000`. Type `This serves as your official receipt.` in **FOOTER**. Tap **Save**.
2. Open **Setup → Print Formats → POS Receipt** and scroll to the sample.
3. Open **Setup → Letter Heads → Corner Cafe**, turn **DEFAULT LETTER HEAD** off, and tap **Save**.
4. Open **Setup → Print Formats → POS Receipt** and scroll to the sample.
5. In **Letter Heads → Corner Cafe**, turn **DEFAULT LETTER HEAD** on, set **HEADER** back to the one line
   `Corner Cafe`, clear **FOOTER**, and tap **Save**.</t>
        </is>
      </c>
      <c r="G290" s="7" t="inlineStr">
        <is>
          <t>- After step 2: the sample starts with three lines — **Corner Cafe**, **12 Rizal Street, Manila**, **TIN
  123-456-789-000** — then **Receipt**. After the amount in words, a thin line, then in small text **This serves
  as your official receipt.**
- After step 4: the sample starts with **Receipt**, has no footer line, and under the box small grey text reads
  **Print Settings prints a letter head, but none is the default: the receipt starts without one.**
- After step 5: the sample is as in Test 1.</t>
        </is>
      </c>
      <c r="H290" s="7" t="inlineStr">
        <is>
          <t>PASS: Corner Cafe letter head HEADER two lines added (12 Rizal Street, Manila / TIN 123-456-789-000), FOOTER "This serves as your official receipt.", saved. Sample starts "Corner Cafe / 12 Rizal Street, Manila / TIN 123-456-789-000 / Receipt"; footer after the words line. DEFAULT off, saved: sample starts "Receipt", no footer, text "Print Settings prints a letter head, but none is the default: the receipt starts without one.". DEFAULT on, HEADER back to "Corner Cafe", FOOTER cleared, saved: sample starts "Corner Cafe / Receipt".
**Agent error (corrected):** step 5 first save left the header as "Corner Cafe / TIN 123-456-789-000" (a middle line lost, a keyboard-delete slip). Fixed in a second save; final state matches step 5.</t>
        </is>
      </c>
      <c r="I290" s="8" t="inlineStr">
        <is>
          <t>PASS</t>
        </is>
      </c>
    </row>
    <row r="291">
      <c r="A291" s="6" t="inlineStr">
        <is>
          <t>TC-PRF-06</t>
        </is>
      </c>
      <c r="B291" s="7" t="inlineStr">
        <is>
          <t>PRINT FORMATS</t>
        </is>
      </c>
      <c r="C291" s="7" t="inlineStr">
        <is>
          <t>CHECK MISTAKES ON THE PAGE - You will leave the name empty, reuse a name, double-tap Save, and leave a page half-filled.</t>
        </is>
      </c>
      <c r="D291" s="7" t="inlineStr">
        <is>
          <t>- On the **Print Formats** page of **Corner Cafe**, signed in as the owner.</t>
        </is>
      </c>
      <c r="E291" s="7" t="inlineStr">
        <is>
          <t>POS Receipt, Counter Two, Not Saved</t>
        </is>
      </c>
      <c r="F291" s="7" t="inlineStr">
        <is>
          <t>1. Tap **New Print Format** and tap **Save** without typing anything.
2. Type `POS Receipt` in **NAME** and tap **Save**.
3. Change **NAME** to `Counter Two` and tap **Save** twice, as fast as you can.
4. Tap **New Print Format**, type `Not Saved` in **NAME**, and press the phone's Back button.
5. Tap **Counter Two**, then the red **Delete**, then **Delete** in the panel.</t>
        </is>
      </c>
      <c r="G291" s="7" t="inlineStr">
        <is>
          <t>- After step 1: under **NAME**, red text: **Enter a name.** The page stays open.
- After step 2: a red line above **Save**: **There is already a print format with this name.** The page stays
  open.
- After step 3: the page closes; exactly one **Counter Two** row is listed.
- After step 4: the page closes and no **Not Saved** row appears.
- After step 5: **Counter Two** is gone.</t>
        </is>
      </c>
      <c r="H291" s="7" t="inlineStr">
        <is>
          <t>PASS: Empty name + Save: "Enter a name.", page open. "POS Receipt" as name + Save: "There is already a print format with this name.", page open. Renamed to Counter Two, Save tapped twice: one "Counter Two" row, "80mm · No heading". New print format "Not Saved", Back (closed keyboard), Back again: page closed, no Not Saved row. Counter Two Delete + Delete in panel: gone.</t>
        </is>
      </c>
      <c r="I291" s="8" t="inlineStr">
        <is>
          <t>PASS</t>
        </is>
      </c>
    </row>
    <row r="292">
      <c r="A292" s="6" t="inlineStr">
        <is>
          <t>TC-PRF-07</t>
        </is>
      </c>
      <c r="B292" s="7" t="inlineStr">
        <is>
          <t>PRINT FORMATS</t>
        </is>
      </c>
      <c r="C292" s="7" t="inlineStr">
        <is>
          <t>CHECK SAVING A PRINT FORMAT OFFLINE - You will save a format with the internet off, then open the list with no internet.</t>
        </is>
      </c>
      <c r="D292" s="7" t="inlineStr">
        <is>
          <t>- On **Corner Cafe**'s **Print Formats** page, signed in as the owner, internet on.</t>
        </is>
      </c>
      <c r="E292" s="7" t="inlineStr">
        <is>
          <t>Offline Format</t>
        </is>
      </c>
      <c r="F292" s="7" t="inlineStr">
        <is>
          <t>1. Tap **New Print Format** and type `Offline Format` in **NAME**. Turn on airplane mode and tap **Save**.
2. Tap **Save** again while it waits.
3. Turn airplane mode off and wait ten seconds.
4. Swipe the app away from recent apps, open it, and go to **Corner Cafe → ☰ → Setup** with the internet on.
   Then turn airplane mode on and tap **Print Formats**.
5. Turn airplane mode off, open **Print Formats**, and delete **Offline Format**.</t>
        </is>
      </c>
      <c r="G292" s="7" t="inlineStr">
        <is>
          <t>- After step 1: a grey line above **Save** reads **Waiting for a connection. This finishes on its own when you
  reconnect.** The page stays open and **Save** is greyed out.
- After step 2: nothing happens — the button does not take a second tap.
- After step 3: the page closes by itself and exactly one **Offline Format** row is listed.
- After step 4: the page reads **You're offline. Print formats will load when you reconnect.** — no spinner
  that never ends.
- After step 5: **Offline Format** is gone.</t>
        </is>
      </c>
      <c r="H292" s="7" t="inlineStr">
        <is>
          <t>PASS: Offline Format typed, Wi-Fi and data disabled (adb `svc`, standing in for airplane mode), Save: "Waiting for a connection. This finishes on its own when you reconnect."; Save disabled. Second Save: nothing happened. Reconnected, waited 10 s: page closed, one "Offline Format" row. Force-stopped and relaunched; Corner Cafe → ☰ → Setup → Print Formats offline: "You're offline. Print formats will load when you reconnect.". Online: Offline Format deleted.</t>
        </is>
      </c>
      <c r="I292" s="8" t="inlineStr">
        <is>
          <t>PASS</t>
        </is>
      </c>
    </row>
    <row r="293">
      <c r="A293" s="6" t="inlineStr">
        <is>
          <t>TC-PRF-08</t>
        </is>
      </c>
      <c r="B293" s="7" t="inlineStr">
        <is>
          <t>PRINT FORMATS</t>
        </is>
      </c>
      <c r="C293" s="7" t="inlineStr">
        <is>
          <t>CHECK THE RECEIPT A NEW SYSTEM STARTS WITH, BEFORE ANY TAX IS THE DEFAULT - On the **Print Formats** page of a system you own, you will open the one format a new shop starts with and
read its sample receipt.</t>
        </is>
      </c>
      <c r="D293" s="7" t="inlineStr">
        <is>
          <t>- A phone, signed in as the owner, internet on, with **Corner Cafe** as a new system leaves it: on **Setup →
  Sales Taxes and Charges Templates**, the grey line reads **No default template**.</t>
        </is>
      </c>
      <c r="E293" s="7" t="inlineStr">
        <is>
          <t>System defaults / form selections</t>
        </is>
      </c>
      <c r="F293" s="7" t="inlineStr">
        <is>
          <t>1. Open **Corner Cafe**, tap the **☰** menu button, then **Setup**. Scroll to the last box, **Naming &amp;
   Printing**.
2. Tap **Print Formats**. The **Print Formats** page opens.
3. Tap the **POS Receipt** row. A page titled **POS Receipt** opens, with **PRINT FORMAT** above the title.
4. Read the fields, then scroll down to **Sample receipt** and on to the end of the page.</t>
        </is>
      </c>
      <c r="G293" s="7" t="inlineStr">
        <is>
          <t>- After step 1: the box's second row reads **Print Formats**, with **The receipt: paper, heading, a sample**
  under it.
- After step 2: **SETUP** above the title **Print Formats**, the grey line **Default: POS Receipt**, and a button
  **New Print Format**. One row: **POS Receipt**, with **80mm · Receipt** under it and **DEFAULT** on the right.
- After step 4, the fields: **NAME (REQUIRED)** **POS Receipt**; **PAPER (REQUIRED)** **80mm**; **PRINT HEADING**
  **Receipt**; **SHOW ITEM CODE** on (**Each line prints the item's code with its name**); **FOOTER NOTE** empty;
  **DEFAULT** on (**A receipt takes this format unless the POS Profile names another**); **DISABLED** off (**In
  use**). A red **Delete** button sits at the top, under the title.
- Under the heading **Sample receipt** and its grey line **A made-up sale in this format, before saving**, a
  box with a thin border reads, from the top:
  - **Corner Cafe**, then **Receipt**, then a thin line;
  - **ITEM-001 Notebook**, and under it **2 Nos × ₱ 120.00** with **₱ 240.00** at the right;
  - **ITEM-002 Ballpen**, and under it **3 Nos × ₱ 15.50** with **₱ 46.50** at the right; then a thin line;
  - **Net Total** **₱ 286.50**; **Grand Total** **₱ 286.50**; **Rounded Total** **₱ 286.00** — no tax line;
  - in small grey text, **PHP Two Hundred And Eighty Six only.**
- Under the box, small grey text reads **No Sales Taxes and Charges Template is the default, so the sample
  carries no tax.**
- **Save** at the bottom is greyed out until something changes.</t>
        </is>
      </c>
      <c r="H293" s="7" t="inlineStr">
        <is>
          <t>PASS: Setup → Sales Taxes and Charges Templates showed "No default template" after the setup change above. Setup → Print Formats: "Default: POS Receipt", row "80mm · Receipt" DEFAULT. POS Receipt fields as expected (PAPER 80mm, PRINT HEADING Receipt, SHOW ITEM CODE on, FOOTER NOTE empty, DEFAULT on, DISABLED off, red Delete at top). Sample: Corner Cafe, Receipt, ITEM-001 Notebook 2 Nos × ₱ 120.00 ₱ 240.00, ITEM-002 Ballpen 3 Nos × ₱ 15.50 ₱ 46.50, Net Total ₱ 286.50, Grand Total ₱ 286.50 (value seen as a second ₱ 286.50 node), Rounded Total ₱ 286.00, "PHP Two Hundred And Eighty Six only.", no VAT line, grey "No Sales Taxes and Charges Template is the default, so the sample carries no tax."</t>
        </is>
      </c>
      <c r="I293" s="8" t="inlineStr">
        <is>
          <t>PASS</t>
        </is>
      </c>
    </row>
    <row r="294">
      <c r="A294" s="6" t="inlineStr">
        <is>
          <t>TC-PRF-09</t>
        </is>
      </c>
      <c r="B294" s="7" t="inlineStr">
        <is>
          <t>PRINT FORMATS</t>
        </is>
      </c>
      <c r="C294" s="7" t="inlineStr">
        <is>
          <t>CHECK MAKE THE SHOP'S TAX THE DEFAULT AND SEE IT ON THE SAMPLE - You will make **Philippines Tax** the shop's default tax template and look at the sample again.</t>
        </is>
      </c>
      <c r="D294" s="7" t="inlineStr">
        <is>
          <t>- Test 15 done, signed in as the owner of **Corner Cafe**.</t>
        </is>
      </c>
      <c r="E294" s="7" t="inlineStr">
        <is>
          <t>System defaults / form selections</t>
        </is>
      </c>
      <c r="F294" s="7" t="inlineStr">
        <is>
          <t>1. Open **Setup → Sales Taxes and Charges Templates** and tap **Philippines Tax**.
2. Turn **DEFAULT** on and tap **Save**.
3. Open **Setup → Print Formats → POS Receipt** and scroll to the end of the sample.</t>
        </is>
      </c>
      <c r="G294" s="7" t="inlineStr">
        <is>
          <t>- After step 2: the grey line under **Sales Taxes and Charges Templates** reads **Default: Philippines Tax**.
- After step 3: the totals read **Net Total** **₱ 286.50**; **VAT @ 12** **₱ 34.38**; **Grand Total** **₱
  320.88**; **Rounded Total** **₱ 321.00**; and in small grey text **PHP Three Hundred And Twenty One only.**
  The grey text about no tax, under the box, is gone.
- Leave **Philippines Tax** the default: Tests 17 to 20 start from here.</t>
        </is>
      </c>
      <c r="H294" s="7" t="inlineStr">
        <is>
          <t>PASS: Philippines Tax opened, DEFAULT on ("New sales start with this template"), Save: grey line "Default: Philippines Tax". POS Receipt sample: Net Total ₱ 286.50, VAT @ 12 ₱ 34.38, Grand Total ₱ 320.88, Rounded Total ₱ 321.00, "PHP Three Hundred And Twenty One only."; the grey no-tax text is gone.</t>
        </is>
      </c>
      <c r="I294" s="8" t="inlineStr">
        <is>
          <t>PASS</t>
        </is>
      </c>
    </row>
    <row r="295">
      <c r="A295" s="6" t="inlineStr">
        <is>
          <t>TC-PRF-10</t>
        </is>
      </c>
      <c r="B295" s="7" t="inlineStr">
        <is>
          <t>PRINT FORMATS</t>
        </is>
      </c>
      <c r="C295" s="7" t="inlineStr">
        <is>
          <t>CHECK A TAX OF ZERO ON THE SAMPLE, WITH THE SHOP'S TAX AS THE DEFAULT - You will give the default tax template a second row that comes to nothing, and switch **Print Taxes with Zero
Amount** on and off.</t>
        </is>
      </c>
      <c r="D295" s="7" t="inlineStr">
        <is>
          <t>- Test 16 done: **Philippines Tax** is the default. Signed in as the owner of **Corner Cafe**, with **Print
  Settings** as a new system leaves them.</t>
        </is>
      </c>
      <c r="E295" s="7" t="inlineStr">
        <is>
          <t>Service Charge</t>
        </is>
      </c>
      <c r="F295" s="7" t="inlineStr">
        <is>
          <t>1. Open **Setup → Sales Taxes and Charges Templates → Philippines Tax**. Tap **+ Add Row**. In **ROW 2**, pick
   **Sales - CC** as **ACCOUNT HEAD**, leave **TAX RATE** empty, change **DESCRIPTION** to `Service Charge`, and
   tap **Save**.
2. Open **Setup → Print Formats → POS Receipt** and scroll to the sample.
3. Open **Setup → Print Settings**, turn **PRINT TAXES WITH ZERO AMOUNT** on, and tap **Save**.
4. Open **Setup → Print Formats → POS Receipt** and scroll to the sample.
5. Turn **PRINT TAXES WITH ZERO AMOUNT** off again and save. In **Philippines Tax**, tap the **✕** on **ROW 2**
   and tap **Save**.</t>
        </is>
      </c>
      <c r="G295" s="7" t="inlineStr">
        <is>
          <t>- After step 2: the totals read **Net Total**, **VAT @ 12** **₱ 34.38**, **Grand Total** — no **Service Charge**
  line.
- After step 4: a line **Service Charge** **₱ 0.00** sits between **VAT @ 12** and **Grand Total**. The **Grand
  Total** is still **₱ 320.88**.
- After step 5: the sample is as after Test 16.</t>
        </is>
      </c>
      <c r="H295" s="7" t="inlineStr">
        <is>
          <t>PASS: Step 1: ROW 2 present (see setup note), Save. Step 2: sample has no Service Charge line; VAT @ 12 ₱ 34.38; Grand Total ₱ 320.88. Step 3: PRINT TAXES WITH ZERO AMOUNT on (hint "A tax that came to nothing is printed too"), saved. Step 4: "Service Charge ₱ 0.00" between VAT @ 12 and Grand Total; Grand Total ₱ 320.88. Step 5: PRINT TAXES WITH ZERO AMOUNT off, saved (hint "Only taxes with an amount are printed"); ROW 2 removed from Philippines Tax with its "Remove Row 2" control and the template saved: list reads "VAT @ 12" only, DEFAULT. This closes the step 5 left open in run 2.
**Tool note:** the ROW 2 control sits under the Expo dev-tools floating button at the top right of the form; tapping there opened the React Native dev menu twice (closed with Back, nothing changed). The control was tapped lower on the screen instead.</t>
        </is>
      </c>
      <c r="I295" s="8" t="inlineStr">
        <is>
          <t>PASS</t>
        </is>
      </c>
    </row>
    <row r="296">
      <c r="A296" s="6" t="inlineStr">
        <is>
          <t>TC-PRF-11</t>
        </is>
      </c>
      <c r="B296" s="7" t="inlineStr">
        <is>
          <t>PRINT FORMATS</t>
        </is>
      </c>
      <c r="C296" s="7" t="inlineStr">
        <is>
          <t>CHECK GLOBAL DEFAULTS ON THE SAMPLE, WITH THE SHOP'S TAX AS THE DEFAULT - You will turn off the rounded total and the amount in words in **Global Defaults** and look at the sample.</t>
        </is>
      </c>
      <c r="D296" s="7" t="inlineStr">
        <is>
          <t>- Test 16 done: **Philippines Tax** is the default. Signed in as the owner of **Corner Cafe**, with **Global
  Defaults** as a new system leaves them (both switches off).</t>
        </is>
      </c>
      <c r="E296" s="7" t="inlineStr">
        <is>
          <t>System defaults / form selections</t>
        </is>
      </c>
      <c r="F296" s="7" t="inlineStr">
        <is>
          <t>1. Open **Setup → Global Defaults**, turn **DISABLE ROUNDED TOTAL** on, and tap **Save**.
2. Open **Setup → Print Formats → POS Receipt** and scroll to the sample.
3. Open **Setup → Global Defaults**, turn **DISABLE IN WORDS** on, and tap **Save**.
4. Open **Setup → Print Formats → POS Receipt** and scroll to the sample.
5. Turn both switches in **Global Defaults** off again and tap **Save**.</t>
        </is>
      </c>
      <c r="G296" s="7" t="inlineStr">
        <is>
          <t>- After step 2: there is no **Rounded Total** line, and the small grey text reads **PHP Three Hundred And Twenty
  and Eighty Eight Centavo only.** — the exact total, in words.
- After step 4: the sample ends at **Grand Total** **₱ 320.88** — no rounded total and no words.
- After step 5: the sample is as after Test 16.</t>
        </is>
      </c>
      <c r="H296" s="7" t="inlineStr">
        <is>
          <t>PASS: Step 1: DISABLE ROUNDED TOTAL on, saved (hint "Receipts show the exact total, with no cash-rounded line"). Step 2 sample: no Rounded Total line; small grey text "PHP Three Hundred And Twenty and Eighty Eight Centavo only.". Step 3: DISABLE IN WORDS on, saved (hint "Receipts leave out the amount in words"). Step 4 sample: ends at Grand Total ₱ 320.88, no rounded total, no words. Step 5: both switches off, saved (both read back false); sample re-read: Rounded Total ₱ 321.00 and "PHP Three Hundred And Twenty One only." back, as after Test 16.</t>
        </is>
      </c>
      <c r="I296" s="8" t="inlineStr">
        <is>
          <t>PASS</t>
        </is>
      </c>
    </row>
    <row r="297">
      <c r="A297" s="6" t="inlineStr">
        <is>
          <t>TC-PRF-12</t>
        </is>
      </c>
      <c r="B297" s="7" t="inlineStr">
        <is>
          <t>PRINT FORMATS</t>
        </is>
      </c>
      <c r="C297" s="7" t="inlineStr">
        <is>
          <t>CHECK THE KEYBOARD DOES NOT COVER SAVE OR WHAT YOU TYPE - You will type a footer note with the on-screen keyboard up.</t>
        </is>
      </c>
      <c r="D297" s="7" t="inlineStr">
        <is>
          <t>- On the **Print Formats** page of **Corner Cafe**, signed in as the owner.
- A phone whose on-screen keyboard comes up when you tap a box to type in. On an emulator, turn the on-screen
  keyboard on in its settings first: a run with no keyboard on the screen does not count.</t>
        </is>
      </c>
      <c r="E297" s="7" t="inlineStr">
        <is>
          <t>Thank you.</t>
        </is>
      </c>
      <c r="F297" s="7" t="inlineStr">
        <is>
          <t>1. Tap **New Print Format**, then tap the **FOOTER NOTE** box and wait for the keyboard.
2. Type `Thank you.` and scroll the page until **FOOTER NOTE** is in view.
3. With the keyboard still up, scroll the page to its end.
4. Press the phone's Back button once to close the keyboard, then once more to leave the page.</t>
        </is>
      </c>
      <c r="G297" s="7" t="inlineStr">
        <is>
          <t>- After step 1: the keyboard covers the lower part of the screen. **Save** sits just above the keyboard, not
  under it.
- After step 2: **FOOTER NOTE** reads **Thank you.**, in view between the top of the page and **Save**.
- After step 3: the end of the sample is in view above **Save**: the amount in words, a thin line, then
  **Thank you.**
- After step 4: the keyboard closes and **Save** drops back to the bottom of the screen; then the page closes
  and no new row is listed.</t>
        </is>
      </c>
      <c r="H297" s="7" t="inlineStr">
        <is>
          <t>PASS: Setup note: the emulator's on-screen keyboard was switched on (`settings put secure show_ime_with_hard_keyboard 1`) and set back to 0 after the run. Step 1: New print format, FOOTER NOTE tapped; `dumpsys input_method` mInputShown=true; Save at the bottom (bounds y 2200–2306) above the screen edge. Caveat: the keyboard panel itself was not drawn in any screenshot, even with the setting on, so the keyboard's height was not measured. Step 2: "Thank you." typed and shown in FOOTER NOTE. Step 3: scrolled to the end with the keyboard up; the sample ends at "PHP Three Hundred And Twenty One only." with no "Thank you." line (live preview, not saved). Step 4: Back closed the keyboard (mInputShown=false), Back left the page, the list shows only POS Receipt (no new row). The unsaved form was left without Save.
## End state
Kiosk Receipt deleted; POS Receipt DEFAULT with no footer note; nothing else changed. Before this run, in the same session, the agent typed `ZQ417 note` into POS Receipt's FOOTER NOTE, saved, read the sample, then cleared the note and saved again.</t>
        </is>
      </c>
      <c r="I297" s="8" t="inlineStr">
        <is>
          <t>PASS</t>
        </is>
      </c>
    </row>
    <row r="298">
      <c r="A298" s="6" t="inlineStr">
        <is>
          <t>TC-SLS-01</t>
        </is>
      </c>
      <c r="B298" s="7" t="inlineStr">
        <is>
          <t>SELLING SETTINGS</t>
        </is>
      </c>
      <c r="C298" s="7" t="inlineStr">
        <is>
          <t>CHECK WHAT A NEW SYSTEM'S SELLING SETTINGS SAY - On the **Selling Settings** page of a system you own, you will read what a new shop starts with.</t>
        </is>
      </c>
      <c r="D298" s="7" t="inlineStr">
        <is>
          <t>- A phone, signed in as the owner, internet on, with **Corner Cafe**.</t>
        </is>
      </c>
      <c r="E298" s="7" t="inlineStr">
        <is>
          <t>System defaults / form selections</t>
        </is>
      </c>
      <c r="F298" s="7" t="inlineStr">
        <is>
          <t>1. Open **Corner Cafe**, tap the **☰** menu button, then **Setup**.
2. Scroll to the box headed **Selling** and read it.
3. Tap **Selling Settings**. The **Selling Settings** page opens.</t>
        </is>
      </c>
      <c r="G298" s="7" t="inlineStr">
        <is>
          <t>- After step 2: the **Selling** heading with the grey line **Where a sale takes its prices from**, and one row,
  **Selling Settings**, with **Default price list, fallback, editing prices** under it.
- After step 3: **SETUP** in small coloured capitals above the title **Selling Settings**, and the grey line
  **The price list a sale starts on, and how prices may change**.
- **DEFAULT PRICE LIST** reads **Standard Selling**, with the grey hint **Where a sale's prices come from**.
- Three switches, all off: **USE PRICES FROM THE DEFAULT PRICE LIST AS FALLBACK** (**An item with no price in
  the sale's price list has none**), **ALLOW EDITING THE PRICE LIST RATE** (**A line's Price List Rate always
  comes from the price list**), **VALIDATE SELLING PRICE** (**An item may be sold below what it cost**).
- **Save** at the bottom is greyed out until something changes. No red note at the top.</t>
        </is>
      </c>
      <c r="H298" s="7" t="inlineStr">
        <is>
          <t>PASS: Setup &gt; Selling box shows Selling Settings, "Default price list, fallback, editing prices". Page: DEFAULT PRICE LIST Standard Selling, three switches off with the expected wording, Save greyed, no red note.</t>
        </is>
      </c>
      <c r="I298" s="8" t="inlineStr">
        <is>
          <t>PASS</t>
        </is>
      </c>
    </row>
    <row r="299">
      <c r="A299" s="6" t="inlineStr">
        <is>
          <t>TC-SLS-02</t>
        </is>
      </c>
      <c r="B299" s="7" t="inlineStr">
        <is>
          <t>SELLING SETTINGS</t>
        </is>
      </c>
      <c r="C299" s="7" t="inlineStr">
        <is>
          <t>CHECK START SALES ON WHOLESALE AND REFUSE SALES BELOW COST (RECORD 1) - You will point sales at another price list and turn on the cost check, then put both back.</t>
        </is>
      </c>
      <c r="D299" s="7" t="inlineStr">
        <is>
          <t>- A price list named `Wholesale`, enabled (`price-lists.md` Test 2, steps 1–4).</t>
        </is>
      </c>
      <c r="E299" s="7" t="inlineStr">
        <is>
          <t>System defaults / form selections</t>
        </is>
      </c>
      <c r="F299" s="7" t="inlineStr">
        <is>
          <t>1. On **Selling Settings**, tap **DEFAULT PRICE LIST**. A list rises from the bottom. Look at it, then tap
   **Wholesale**.
2. Turn on **VALIDATE SELLING PRICE**. Tap **Save**.
3. Tap the back arrow at the top left, then tap **Selling Settings** again.
4. Pick **Standard Selling** again, turn **VALIDATE SELLING PRICE** off, and tap **Save**.</t>
        </is>
      </c>
      <c r="G299" s="7" t="inlineStr">
        <is>
          <t>- After step 1: the list shows **None**, **Standard Selling** and **Wholesale**, each with the currency beside
  it.
- After step 2: **Save** greys out again; beside **VALIDATE SELLING PRICE**, **A sale below the item's purchase
  or valuation rate is refused**.
- After step 3: **DEFAULT PRICE LIST** **Wholesale**, **VALIDATE SELLING PRICE** on — as saved.
- After step 4: back to **Standard Selling** with every switch off.</t>
        </is>
      </c>
      <c r="H299" s="7" t="inlineStr">
        <is>
          <t>PASS: Picker: None, Standard Selling PHP, Wholesale PHP. Wholesale + Validate on, saved; reopened still Wholesale and validate on ("A sale below the item's purchase or valuation rate is refused"). Standard Selling + validate off, saved; Save greyed.</t>
        </is>
      </c>
      <c r="I299" s="8" t="inlineStr">
        <is>
          <t>PASS</t>
        </is>
      </c>
    </row>
    <row r="300">
      <c r="A300" s="6" t="inlineStr">
        <is>
          <t>TC-SLS-03</t>
        </is>
      </c>
      <c r="B300" s="7" t="inlineStr">
        <is>
          <t>SELLING SETTINGS</t>
        </is>
      </c>
      <c r="C300" s="7" t="inlineStr">
        <is>
          <t>CHECK LET CASHIERS EDIT PRICES, WITH THE FALLBACK ON (RECORD 2) - You will turn on the fallback and price editing, then turn them off again.</t>
        </is>
      </c>
      <c r="D300" s="7" t="inlineStr">
        <is>
          <t>- Test 1 done, on **Selling Settings**, with **Stock Settings**' **AUTO INSERT PRICE LIST RATE IF MISSING** off
  (`stock-settings.md` Test 1).</t>
        </is>
      </c>
      <c r="E300" s="7" t="inlineStr">
        <is>
          <t>System defaults / form selections</t>
        </is>
      </c>
      <c r="F300" s="7" t="inlineStr">
        <is>
          <t>1. Turn on **USE PRICES FROM THE DEFAULT PRICE LIST AS FALLBACK** and **ALLOW EDITING THE PRICE LIST RATE**.
   Tap **Save**.
2. Leave the page and open **Selling Settings** again.
3. Turn both switches off and tap **Save**.</t>
        </is>
      </c>
      <c r="G300" s="7" t="inlineStr">
        <is>
          <t>- After step 1: beside the first switch, **An item with no price in the sale's price list takes the default
  list's**; beside the second, **A cashier can change a line's Price List Rate**. No red note at the top.
- After step 2: both still on.
- After step 3: both off, and **Save** greyed out.</t>
        </is>
      </c>
      <c r="H300" s="7" t="inlineStr">
        <is>
          <t>PASS: Fallback and editing on, saved: "takes the default list's" and "A cashier can change a line's Price List Rate", no red note (Stock auto insert off). Reopened both on. Both off, saved; Save greyed.</t>
        </is>
      </c>
      <c r="I300" s="8" t="inlineStr">
        <is>
          <t>PASS</t>
        </is>
      </c>
    </row>
    <row r="301">
      <c r="A301" s="6" t="inlineStr">
        <is>
          <t>TC-SLS-04</t>
        </is>
      </c>
      <c r="B301" s="7" t="inlineStr">
        <is>
          <t>SELLING SETTINGS</t>
        </is>
      </c>
      <c r="C301" s="7" t="inlineStr">
        <is>
          <t>CHECK THE FALLBACK AND STOCK SETTINGS' AUTO INSERT TOGETHER - You will turn on the fallback while Stock Settings writes missing prices into price lists.</t>
        </is>
      </c>
      <c r="D301" s="7" t="inlineStr">
        <is>
          <t>- **Stock Settings**' **AUTO INSERT PRICE LIST RATE IF MISSING** turned on and saved (`stock-settings.md` Test
  4, step 1). Turn it off again after this test.</t>
        </is>
      </c>
      <c r="E301" s="7" t="inlineStr">
        <is>
          <t>System defaults / form selections</t>
        </is>
      </c>
      <c r="F301" s="7" t="inlineStr">
        <is>
          <t>1. Open **Setup → Selling Settings** and turn on **USE PRICES FROM THE DEFAULT PRICE LIST AS FALLBACK**. Do not
   save yet.
2. Turn the switch off again.
3. Turn it on and tap **Save**. Leave the page and open it again.
4. Turn it off and tap **Save**.</t>
        </is>
      </c>
      <c r="G301" s="7" t="inlineStr">
        <is>
          <t>- After step 1: a red-edged note appears at the top of the page: **Selling Settings' fallback to the default
  price list and Stock Settings' auto insert are both on: a fallback price could be written into another price
  list as the item's own. Turn one of them off.**
- After step 2: the note is gone.
- After step 3: the note is there again when the page reopens.
- After step 4: the note is gone.</t>
        </is>
      </c>
      <c r="H301" s="7" t="inlineStr">
        <is>
          <t>PASS: Stock Settings auto insert turned on and saved first. Fallback on unsaved: red note appeared. Off: note gone. On, saved, reopened: note present. Off, saved: note gone. Stock auto insert turned back off afterwards.</t>
        </is>
      </c>
      <c r="I301" s="8" t="inlineStr">
        <is>
          <t>PASS</t>
        </is>
      </c>
    </row>
    <row r="302">
      <c r="A302" s="6" t="inlineStr">
        <is>
          <t>TC-SLS-05</t>
        </is>
      </c>
      <c r="B302" s="7" t="inlineStr">
        <is>
          <t>SELLING SETTINGS</t>
        </is>
      </c>
      <c r="C302" s="7" t="inlineStr">
        <is>
          <t>CHECK MISTAKES ON THE PAGE - You will pick a price list that has since been disabled, double-tap Save, and leave with unsaved changes.</t>
        </is>
      </c>
      <c r="D302" s="7" t="inlineStr">
        <is>
          <t>- On **Corner Cafe**, a price list named `Wholesale` that is disabled (`price-lists.md` Tests 2 and 3, steps 1–3), and
  **Selling Settings** on **Standard Selling**.</t>
        </is>
      </c>
      <c r="E302" s="7" t="inlineStr">
        <is>
          <t>System defaults / form selections</t>
        </is>
      </c>
      <c r="F302" s="7" t="inlineStr">
        <is>
          <t>1. On **Selling Settings**, tap **DEFAULT PRICE LIST** and look at the list. Tap **Standard Selling**.
2. Turn on **VALIDATE SELLING PRICE** and tap **Save** twice, as fast as you can.
3. Turn **VALIDATE SELLING PRICE** off but do not save. Press the phone's own Back button, then open
   **Selling Settings** again.
4. Turn **VALIDATE SELLING PRICE** off and tap **Save**.</t>
        </is>
      </c>
      <c r="G302" s="7" t="inlineStr">
        <is>
          <t>- After step 1: the list shows **None** and **Standard Selling** — no **Wholesale**.
- After step 2: the switch is saved on, and **Save** greys out; nothing else changes.
- After step 3: **VALIDATE SELLING PRICE** is still on — the change that was not saved is gone.
- After step 4: it is off.</t>
        </is>
      </c>
      <c r="H302" s="7" t="inlineStr">
        <is>
          <t>PASS: With Wholesale disabled, picker showed only None and Standard Selling. Validate on, double-tap Save: saved once, Save greyed. Validate off unsaved, hardware Back, reopened: Validate still on. Validate off, saved.</t>
        </is>
      </c>
      <c r="I302" s="8" t="inlineStr">
        <is>
          <t>PASS</t>
        </is>
      </c>
    </row>
    <row r="303">
      <c r="A303" s="6" t="inlineStr">
        <is>
          <t>TC-SLS-06</t>
        </is>
      </c>
      <c r="B303" s="7" t="inlineStr">
        <is>
          <t>SELLING SETTINGS</t>
        </is>
      </c>
      <c r="C303" s="7" t="inlineStr">
        <is>
          <t>CHECK SAVING AND OPENING OFFLINE - You will save with the internet off, then open the page with no internet.</t>
        </is>
      </c>
      <c r="D303" s="7" t="inlineStr">
        <is>
          <t>- On **Corner Cafe**'s **Selling Settings**, signed in as the owner, internet on.</t>
        </is>
      </c>
      <c r="E303" s="7" t="inlineStr">
        <is>
          <t>System defaults / form selections</t>
        </is>
      </c>
      <c r="F303" s="7" t="inlineStr">
        <is>
          <t>1. Turn on **VALIDATE SELLING PRICE**. Turn on airplane mode and tap **Save**.
2. Turn airplane mode off and wait ten seconds.
3. Swipe the app away from recent apps, open it, and go to **Corner Cafe → ☰ → Setup** with the internet on.
   Then turn airplane mode on and tap **Selling Settings**.
4. Turn airplane mode off, open **Selling Settings**, turn **VALIDATE SELLING PRICE** off and save.</t>
        </is>
      </c>
      <c r="G303" s="7" t="inlineStr">
        <is>
          <t>- After step 1: a grey line above **Save** reads **Waiting for a connection. This finishes on its own when you
  reconnect.**; **Save** stays greyed out.
- After step 2: the grey line goes; the switch stays on.
- After step 3: the page reads **You're offline. Selling Settings will load when you reconnect.** — no spinner
  that never ends.
- After step 4: the switch is off.</t>
        </is>
      </c>
      <c r="H303" s="7" t="inlineStr">
        <is>
          <t>PASS: Airplane on, Validate on, Save: "Waiting for a connection.." line, Save greyed. Airplane off, 12 s: line cleared, switch stayed on. Force-stop and relaunch online: Corner Cafe blank for about 9 s, then loaded; menu to Setup; airplane on, Selling Settings: "You're offline. Selling Settings will load when you reconnect." Airplane off: page loaded, Validate still on; set off and saved.</t>
        </is>
      </c>
      <c r="I303" s="8" t="inlineStr">
        <is>
          <t>PASS</t>
        </is>
      </c>
    </row>
    <row r="304">
      <c r="A304" s="6" t="inlineStr">
        <is>
          <t>TC-SLS-07</t>
        </is>
      </c>
      <c r="B304" s="7" t="inlineStr">
        <is>
          <t>SELLING SETTINGS</t>
        </is>
      </c>
      <c r="C304" s="7" t="inlineStr">
        <is>
          <t>CHECK OUTSIDE THE APP, AND TABLETS - This test only records what Tests 1–9 leave out, and why.</t>
        </is>
      </c>
      <c r="D304" s="7" t="inlineStr">
        <is>
          <t>- Nothing.</t>
        </is>
      </c>
      <c r="E304" s="7" t="inlineStr">
        <is>
          <t>System defaults / form selections</t>
        </is>
      </c>
      <c r="F304" s="7" t="inlineStr">
        <is>
          <t>1. Nothing to do.</t>
        </is>
      </c>
      <c r="G304" s="7" t="inlineStr">
        <is>
          <t>- Battery, a phone call or the app swiped away mid-change: the page saves in one step, so the settings are
  either saved or not; Test 9 covers the save in flight.
- **Standard Selling** cannot be deleted while it is the default here: `price-lists.md` Test 12.
- What the switches do at the till lands with the POS Invoice; this page only keeps the rules.
- Tablet: not tested in this session (phones only, default text size).</t>
        </is>
      </c>
      <c r="H304" s="7" t="inlineStr">
        <is>
          <t>PASS: Informational. Airplane-mode save and offline open covered by Test 9. Standard Selling cannot be deleted while it is the default: price-lists Test 12 (in price-lists-test-report.md). Battery, phone call and swipe-away mid-change</t>
        </is>
      </c>
      <c r="I304" s="8" t="inlineStr">
        <is>
          <t>PASS</t>
        </is>
      </c>
    </row>
    <row r="305">
      <c r="A305" s="6" t="inlineStr">
        <is>
          <t>TC-STP-01</t>
        </is>
      </c>
      <c r="B305" s="7" t="inlineStr">
        <is>
          <t>SETUP</t>
        </is>
      </c>
      <c r="C305" s="7" t="inlineStr">
        <is>
          <t>CHECK OPEN SETUP FROM THE SIDE MENU ON A PHONE - Inside a system on a phone, you will open **Setup** from the side menu.</t>
        </is>
      </c>
      <c r="D305" s="7" t="inlineStr">
        <is>
          <t>- A phone, signed in, internet on, with the **Corner Cafe** system from `systems.md` Test 17.</t>
        </is>
      </c>
      <c r="E305" s="7" t="inlineStr">
        <is>
          <t>System defaults / form selections</t>
        </is>
      </c>
      <c r="F305" s="7" t="inlineStr">
        <is>
          <t>1. On the **Home** tab, tap the **Corner Cafe** card on its name. The system opens.
2. Tap the **☰** menu button at the left of the top bar. The side menu slides in.
3. Tap **Setup** (the gear icon). The menu closes.</t>
        </is>
      </c>
      <c r="G305" s="7" t="inlineStr">
        <is>
          <t>- The page shows, at its top, **CORNER CAFE** in small coloured capitals, then the title **Setup**,
  then the grey line **Set these up before the first item is sold**, and a thick line under it.
- Under that, a heading **Company &amp; Calendar** with the grey line **Who the books belong to, and the
  years they are kept in**, and a box with two rows: **Company** (grey line: **Name, abbreviation,
  country and currency**) and **Fiscal Years** (grey line: **The accounting years every sale is dated
  in**), each with an arrow at its right.</t>
        </is>
      </c>
      <c r="H305" s="7" t="inlineStr">
        <is>
          <t>PASS: Failed before this run's fix: the side menu's Setup showed "Couldn't load Setup. Try again." and no CORNER CAFE line. Passed after the fix.</t>
        </is>
      </c>
      <c r="I305" s="8" t="inlineStr">
        <is>
          <t>PASS</t>
        </is>
      </c>
    </row>
    <row r="306">
      <c r="A306" s="6" t="inlineStr">
        <is>
          <t>TC-STP-02</t>
        </is>
      </c>
      <c r="B306" s="7" t="inlineStr">
        <is>
          <t>SETUP</t>
        </is>
      </c>
      <c r="C306" s="7" t="inlineStr">
        <is>
          <t>CHECK EACH ROW OPENS ITS PAGE, AND THE BACK ARROW RETURNS TO SETUP - On the **Setup** page, you will open each row and come back.</t>
        </is>
      </c>
      <c r="D306" s="7" t="inlineStr">
        <is>
          <t>- A phone, signed in, internet on, on the **Setup** page of **Corner Cafe** (Test 1).</t>
        </is>
      </c>
      <c r="E306" s="7" t="inlineStr">
        <is>
          <t>System defaults / form selections</t>
        </is>
      </c>
      <c r="F306" s="7" t="inlineStr">
        <is>
          <t>1. Tap the **Company** row. A page titled **Company** opens, with **SETUP** above its title and a back
   arrow at its top left.
2. Tap that back arrow.
3. Tap the **Fiscal Years** row. A page titled **Fiscal Years** opens.
4. Tap the back arrow at its top left.</t>
        </is>
      </c>
      <c r="G306" s="7" t="inlineStr">
        <is>
          <t>- After step 2 and again after step 4, you are on the **Setup** page with both rows showing, exactly as
  it was in Test 1.</t>
        </is>
      </c>
      <c r="H306" s="7" t="inlineStr">
        <is>
          <t>Verified: Successfully completed all steps. Observed expected behavior: - After step 2 and again after step 4, you are on the **Setup** page with both rows showing, exactly as
 it was in Test 1..</t>
        </is>
      </c>
      <c r="I306" s="8" t="inlineStr">
        <is>
          <t>PASS</t>
        </is>
      </c>
    </row>
    <row r="307">
      <c r="A307" s="6" t="inlineStr">
        <is>
          <t>TC-STP-03</t>
        </is>
      </c>
      <c r="B307" s="7" t="inlineStr">
        <is>
          <t>SETUP</t>
        </is>
      </c>
      <c r="C307" s="7" t="inlineStr">
        <is>
          <t>CHECK TAPPING SETUP IN THE MENU FROM DEEP INSIDE SETUP - From a page that **Setup** opened, you will tap **Setup** in the side menu.</t>
        </is>
      </c>
      <c r="D307" s="7" t="inlineStr">
        <is>
          <t>- An Android phone, signed in, internet on, on the **Fiscal Years** page of **Corner Cafe** (Test 3,
  step 3).</t>
        </is>
      </c>
      <c r="E307" s="7" t="inlineStr">
        <is>
          <t>System defaults / form selections</t>
        </is>
      </c>
      <c r="F307" s="7" t="inlineStr">
        <is>
          <t>1. Tap the **☰** menu button in the top bar. The side menu slides in, with **Setup** highlighted.
2. Tap **Setup**.
3. Press the phone's own Back button.</t>
        </is>
      </c>
      <c r="G307" s="7" t="inlineStr">
        <is>
          <t>- After step 2, the menu closes and the **Setup** page shows, with its **Company** and **Fiscal Years**
  rows — not the **Fiscal Years** page.
- After step 3, the system's blank **Home** page shows (open **☰** to see **Home** highlighted).
  **Fiscal Years** does not come back: nothing was left behind inside **Setup**.</t>
        </is>
      </c>
      <c r="H307" s="7" t="inlineStr">
        <is>
          <t>Verified: Successfully completed all steps. Observed expected behavior: - After step 2, the menu closes and the **Setup** page shows, with its **Company** and **Fiscal Years**
 rows — not the **Fiscal Years** page.
- After step 3, the system's blank **Home** page shows (..</t>
        </is>
      </c>
      <c r="I307" s="8" t="inlineStr">
        <is>
          <t>PASS</t>
        </is>
      </c>
    </row>
    <row r="308">
      <c r="A308" s="6" t="inlineStr">
        <is>
          <t>TC-STP-04</t>
        </is>
      </c>
      <c r="B308" s="7" t="inlineStr">
        <is>
          <t>SETUP</t>
        </is>
      </c>
      <c r="C308" s="7" t="inlineStr">
        <is>
          <t>CHECK THE PHONE'S OWN BACK ON A PAGE INSIDE SETUP - On the **Company** page, you will use the phone's own Back instead of the arrow on the page.</t>
        </is>
      </c>
      <c r="D308" s="7" t="inlineStr">
        <is>
          <t>- An Android phone, signed in, on the **Company** page of **Corner Cafe** (Test 3, step 1).</t>
        </is>
      </c>
      <c r="E308" s="7" t="inlineStr">
        <is>
          <t>System defaults / form selections</t>
        </is>
      </c>
      <c r="F308" s="7" t="inlineStr">
        <is>
          <t>1. Press the phone's own Back button (or swipe back from the screen's edge).</t>
        </is>
      </c>
      <c r="G308" s="7" t="inlineStr">
        <is>
          <t>- The **Setup** page shows, with its two rows. The app did not jump out to the list of systems.</t>
        </is>
      </c>
      <c r="H308" s="7" t="inlineStr">
        <is>
          <t>Verified: Successfully completed all steps. Observed expected behavior: - The **Setup** page shows, with its two rows. The app did not jump out to the list of systems..</t>
        </is>
      </c>
      <c r="I308" s="8" t="inlineStr">
        <is>
          <t>PASS</t>
        </is>
      </c>
    </row>
    <row r="309">
      <c r="A309" s="6" t="inlineStr">
        <is>
          <t>TC-STP-05</t>
        </is>
      </c>
      <c r="B309" s="7" t="inlineStr">
        <is>
          <t>SETUP</t>
        </is>
      </c>
      <c r="C309" s="7" t="inlineStr">
        <is>
          <t>CHECK PRICING RULES IS IN THE SELLING BOX - You will find the new **Pricing Rules** row on **Setup**.</t>
        </is>
      </c>
      <c r="D309" s="7" t="inlineStr">
        <is>
          <t>- A phone, signed in as the owner, with **Corner Cafe** open on **Setup**.</t>
        </is>
      </c>
      <c r="E309" s="7" t="inlineStr">
        <is>
          <t>System defaults / form selections</t>
        </is>
      </c>
      <c r="F309" s="7" t="inlineStr">
        <is>
          <t>1. Scroll to the box headed **Selling**.
2. Tap **Pricing Rules**.
3. Tap the **←** arrow beside the title.</t>
        </is>
      </c>
      <c r="G309" s="7" t="inlineStr">
        <is>
          <t>- After step 1: two rows: **Selling Settings**, then **Pricing Rules** with the grey line **Automatic discounts
  by item, item group or brand**.
- After step 2: a page titled **Pricing Rules**.
- After step 3: **Setup** again, at the same place.</t>
        </is>
      </c>
      <c r="H309" s="7" t="inlineStr">
        <is>
          <t>Verified: Successfully completed all steps. Observed expected behavior: - After step 1: two rows: **Selling Settings**, then **Pricing Rules** with the grey line **Automatic discounts
 by item, item group or brand**.
- After step 2: a page titled **Pricing Rules**.
- Aft..</t>
        </is>
      </c>
      <c r="I309" s="8" t="inlineStr">
        <is>
          <t>PASS</t>
        </is>
      </c>
    </row>
    <row r="310">
      <c r="A310" s="6" t="inlineStr">
        <is>
          <t>TC-STP-06</t>
        </is>
      </c>
      <c r="B310" s="7" t="inlineStr">
        <is>
          <t>SETUP</t>
        </is>
      </c>
      <c r="C310" s="7" t="inlineStr">
        <is>
          <t>CHECK COMPANY &amp; CALENDAR OPENS ITS OWN SETUP PAGES - On **Setup** as an employee holding only **Company &amp; Calendar**, you will look at the sections and make one change.</t>
        </is>
      </c>
      <c r="D310" s="7" t="inlineStr">
        <is>
          <t>- As Account A, on Account B's **Permissions** page (`employee-permissions.md`): **ROLE** on **No role**, only
  **Company &amp; Calendar** turned on (under **SETUP**), saved. A phone signed in as Account B inside **Corner Cafe**.</t>
        </is>
      </c>
      <c r="E310" s="7" t="inlineStr">
        <is>
          <t>Corner Cafe Two</t>
        </is>
      </c>
      <c r="F310" s="7" t="inlineStr">
        <is>
          <t>1. Tap **☰**, then **Setup**. The **Setup** page opens.
2. Look at the sections and their rows.
3. Tap **Company**, change the name to `Corner Cafe Two` and tap **Save**.</t>
        </is>
      </c>
      <c r="G310" s="7" t="inlineStr">
        <is>
          <t>- After step 2: only **Company &amp; Calendar** (**Company**, **Fiscal Years**) and **Defaults &amp; Money** (**Global Defaults**, **System Settings**, **Currency**) — no other section.
- After step 3: the page saves with no error, and the side menu shows **Corner Cafe Two**.</t>
        </is>
      </c>
      <c r="H310" s="7" t="inlineStr">
        <is>
          <t>PASS: Renamed to Sample Cafe Two and back.</t>
        </is>
      </c>
      <c r="I310" s="8" t="inlineStr">
        <is>
          <t>PASS</t>
        </is>
      </c>
    </row>
    <row r="311">
      <c r="A311" s="6" t="inlineStr">
        <is>
          <t>TC-STP-07</t>
        </is>
      </c>
      <c r="B311" s="7" t="inlineStr">
        <is>
          <t>SETUP</t>
        </is>
      </c>
      <c r="C311" s="7" t="inlineStr">
        <is>
          <t>CHECK ACCOUNTING &amp; PAYMENTS OPENS ITS OWN SETUP PAGES - On **Setup** as an employee holding only **Accounting &amp; Payments**, you will look at the sections and make one change.</t>
        </is>
      </c>
      <c r="D311" s="7" t="inlineStr">
        <is>
          <t>- As Account A, on Account B's **Permissions** page (`employee-permissions.md`): **ROLE** on **No role**, only
  **Accounting &amp; Payments** turned on (under **SETUP**), saved. A phone signed in as Account B inside **Corner Cafe**.</t>
        </is>
      </c>
      <c r="E311" s="7" t="inlineStr">
        <is>
          <t>Probe Wallet</t>
        </is>
      </c>
      <c r="F311" s="7" t="inlineStr">
        <is>
          <t>1. Tap **☰**, then **Setup**. The **Setup** page opens.
2. Look at the sections and their rows.
3. Tap **Modes of Payment**, then **New**, type `Probe Wallet` and tap **Save**.</t>
        </is>
      </c>
      <c r="G311" s="7" t="inlineStr">
        <is>
          <t>- After step 2: only **Accounting** (**Chart of Accounts**, **Accounts Settings**) and **Payments** (**Modes of Payment**) — no other section.
- After step 3: **Probe Wallet** is in the list.</t>
        </is>
      </c>
      <c r="H311" s="7" t="inlineStr">
        <is>
          <t>Verified: Successfully completed all steps. Observed expected behavior: - After step 2: only **Accounting** (**Chart of Accounts**, **Accounts Settings**) and **Payments** (**Modes of Payment**) — no other section.
- After step 3: **Probe Wallet** is in ..</t>
        </is>
      </c>
      <c r="I311" s="8" t="inlineStr">
        <is>
          <t>PASS</t>
        </is>
      </c>
    </row>
    <row r="312">
      <c r="A312" s="6" t="inlineStr">
        <is>
          <t>TC-STP-08</t>
        </is>
      </c>
      <c r="B312" s="7" t="inlineStr">
        <is>
          <t>SETUP</t>
        </is>
      </c>
      <c r="C312" s="7" t="inlineStr">
        <is>
          <t>CHECK TAXES OPENS ITS OWN SETUP PAGES - On **Setup** as an employee holding only **Taxes**, you will look at the sections and make one change.</t>
        </is>
      </c>
      <c r="D312" s="7" t="inlineStr">
        <is>
          <t>- As Account A, on Account B's **Permissions** page (`employee-permissions.md`): **ROLE** on **No role**, only
  **Taxes** turned on (under **SETUP**), saved. A phone signed in as Account B inside **Corner Cafe**.</t>
        </is>
      </c>
      <c r="E312" s="7" t="inlineStr">
        <is>
          <t>Probe Category</t>
        </is>
      </c>
      <c r="F312" s="7" t="inlineStr">
        <is>
          <t>1. Tap **☰**, then **Setup**. The **Setup** page opens.
2. Look at the sections and their rows.
3. Tap **Tax Categories**, then **New**, type `Probe Category` and tap **Save**.</t>
        </is>
      </c>
      <c r="G312" s="7" t="inlineStr">
        <is>
          <t>- After step 2: only **Taxes** (**Sales Taxes and Charges Templates**, **Item Tax Templates**, **Tax Categories**, **Tax Rules**) — no other section.
- After step 3: **Probe Category** is in the list.</t>
        </is>
      </c>
      <c r="H312" s="7" t="inlineStr">
        <is>
          <t>Verified: Successfully completed all steps. Observed expected behavior: - After step 2: only **Taxes** (**Sales Taxes and Charges Templates**, **Item Tax Templates**, **Tax Categories**, **Tax Rules**) — no other section.
- After step 3: **Probe Category** is in the list..</t>
        </is>
      </c>
      <c r="I312" s="8" t="inlineStr">
        <is>
          <t>PASS</t>
        </is>
      </c>
    </row>
    <row r="313">
      <c r="A313" s="6" t="inlineStr">
        <is>
          <t>TC-STP-09</t>
        </is>
      </c>
      <c r="B313" s="7" t="inlineStr">
        <is>
          <t>SETUP</t>
        </is>
      </c>
      <c r="C313" s="7" t="inlineStr">
        <is>
          <t>CHECK STOCK SETUP OPENS ITS OWN SETUP PAGES - On **Setup** as an employee holding only **Stock Setup**, you will look at the sections and make one change.</t>
        </is>
      </c>
      <c r="D313" s="7" t="inlineStr">
        <is>
          <t>- As Account A, on Account B's **Permissions** page (`employee-permissions.md`): **ROLE** on **No role**, only
  **Stock Setup** turned on (under **SETUP**), saved. A phone signed in as Account B inside **Corner Cafe**.</t>
        </is>
      </c>
      <c r="E313" s="7" t="inlineStr">
        <is>
          <t>Probe Tray</t>
        </is>
      </c>
      <c r="F313" s="7" t="inlineStr">
        <is>
          <t>1. Tap **☰**, then **Setup**. The **Setup** page opens.
2. Look at the sections and their rows.
3. Tap **UOMs**, then **New**, type `Probe Tray` and tap **Save**.</t>
        </is>
      </c>
      <c r="G313" s="7" t="inlineStr">
        <is>
          <t>- After step 2: only **Stock** (**Warehouses**, **UOMs**, **UOM Conversion Factors**, **Brands**, **Item Groups**, **Stock Settings**) — no other section.
- After step 3: **Probe Tray** is in the list.</t>
        </is>
      </c>
      <c r="H313" s="7" t="inlineStr">
        <is>
          <t>Verified: Successfully completed all steps. Observed expected behavior: - After step 2: only **Stock** (**Warehouses**, **UOMs**, **UOM Conversion Factors**, **Brands**, **Item Groups**, **Stock Settings**) — no other section.
- After step 3: **Probe Tray** is in the list..</t>
        </is>
      </c>
      <c r="I313" s="8" t="inlineStr">
        <is>
          <t>PASS</t>
        </is>
      </c>
    </row>
    <row r="314">
      <c r="A314" s="6" t="inlineStr">
        <is>
          <t>TC-STP-10</t>
        </is>
      </c>
      <c r="B314" s="7" t="inlineStr">
        <is>
          <t>SETUP</t>
        </is>
      </c>
      <c r="C314" s="7" t="inlineStr">
        <is>
          <t>CHECK SELLING &amp; PRICING OPENS ITS OWN SETUP PAGES - On **Setup** as an employee holding only **Selling &amp; Pricing**, you will look at the sections and make one change.</t>
        </is>
      </c>
      <c r="D314" s="7" t="inlineStr">
        <is>
          <t>- As Account A, on Account B's **Permissions** page (`employee-permissions.md`): **ROLE** on **No role**, only
  **Selling &amp; Pricing** turned on (under **SETUP**), saved. A phone signed in as Account B inside **Corner Cafe**.</t>
        </is>
      </c>
      <c r="E314" s="7" t="inlineStr">
        <is>
          <t>Probe List</t>
        </is>
      </c>
      <c r="F314" s="7" t="inlineStr">
        <is>
          <t>1. Tap **☰**, then **Setup**. The **Setup** page opens.
2. Look at the sections and their rows.
3. Tap **Price Lists**, then **New**, type `Probe List` and tap **Save**.</t>
        </is>
      </c>
      <c r="G314" s="7" t="inlineStr">
        <is>
          <t>- After step 2: only **Stock**, with one row, **Price Lists**, and **Selling** (**Selling Settings**, **Pricing Rules**) — no
  other section.
- After step 3: **Probe List** is in the list.</t>
        </is>
      </c>
      <c r="H314" s="7" t="inlineStr">
        <is>
          <t>Verified: Successfully completed all steps. Observed expected behavior: - After step 2: only **Stock**, with one row, **Price Lists**, and **Selling** (**Selling Settings**, **Pricing Rules**) — no
 other section.
- After step 3: **Probe List** is in the list..</t>
        </is>
      </c>
      <c r="I314" s="8" t="inlineStr">
        <is>
          <t>PASS</t>
        </is>
      </c>
    </row>
    <row r="315">
      <c r="A315" s="6" t="inlineStr">
        <is>
          <t>TC-STP-11</t>
        </is>
      </c>
      <c r="B315" s="7" t="inlineStr">
        <is>
          <t>SETUP</t>
        </is>
      </c>
      <c r="C315" s="7" t="inlineStr">
        <is>
          <t>CHECK NAMING &amp; PRINTING OPENS ITS OWN SETUP PAGES - On **Setup** as an employee holding only **Naming &amp; Printing**, you will look at the sections and make one change.</t>
        </is>
      </c>
      <c r="D315" s="7" t="inlineStr">
        <is>
          <t>- As Account A, on Account B's **Permissions** page (`employee-permissions.md`): **ROLE** on **No role**, only
  **Naming &amp; Printing** turned on (under **SETUP**), saved. A phone signed in as Account B inside **Corner Cafe**.</t>
        </is>
      </c>
      <c r="E315" s="7" t="inlineStr">
        <is>
          <t>Probe Format</t>
        </is>
      </c>
      <c r="F315" s="7" t="inlineStr">
        <is>
          <t>1. Tap **☰**, then **Setup**. The **Setup** page opens.
2. Look at the sections and their rows.
3. Tap **Print Formats**, then **New**, type `Probe Format` and tap **Save**.</t>
        </is>
      </c>
      <c r="G315" s="7" t="inlineStr">
        <is>
          <t>- After step 2: only **Naming &amp; Printing** (**Document Naming Settings**, **Print Formats**, **Letter Heads**, **Print Settings**) — no other section.
- After step 3: **Probe Format** is in the list.</t>
        </is>
      </c>
      <c r="H315" s="7" t="inlineStr">
        <is>
          <t>Verified: Successfully completed all steps. Observed expected behavior: - After step 2: only **Naming &amp; Printing** (**Document Naming Settings**, **Print Formats**, **Letter Heads**, **Print Settings**) — no other section.
- After step 3: **Probe Format** is in the list..</t>
        </is>
      </c>
      <c r="I315" s="8" t="inlineStr">
        <is>
          <t>PASS</t>
        </is>
      </c>
    </row>
    <row r="316">
      <c r="A316" s="6" t="inlineStr">
        <is>
          <t>TC-STP-12</t>
        </is>
      </c>
      <c r="B316" s="7" t="inlineStr">
        <is>
          <t>SETUP</t>
        </is>
      </c>
      <c r="C316" s="7" t="inlineStr">
        <is>
          <t>CHECK THE OWNER'S SETUP, WITH NO USERS &amp; ACCESS - On **Setup** as the owner, you will read every section.</t>
        </is>
      </c>
      <c r="D316" s="7" t="inlineStr">
        <is>
          <t>- A phone signed in as Account A inside **Corner Cafe**.</t>
        </is>
      </c>
      <c r="E316" s="7" t="inlineStr">
        <is>
          <t>System defaults / form selections</t>
        </is>
      </c>
      <c r="F316" s="7" t="inlineStr">
        <is>
          <t>1. Tap **☰**, then **Setup**.
2. Scroll through the sections.</t>
        </is>
      </c>
      <c r="G316" s="7" t="inlineStr">
        <is>
          <t>- After step 2: **Company &amp; Calendar**, **Defaults &amp; Money**, **Accounting**, **Payments**, **Taxes**, **Stock**,
  **Selling**, **Point of Sale** and **Naming &amp; Printing**, in that order — no **Users &amp; Access**.</t>
        </is>
      </c>
      <c r="H316" s="7" t="inlineStr">
        <is>
          <t>PASS: Run by the agent on the Medium Tablet emulator (1180×820 dp; phone width by `wm size 1000x1640`), signed in as Sample Cafe's owner, in a throwaway store **QA Store** made and removed for it. A blank status means</t>
        </is>
      </c>
      <c r="I316" s="8" t="inlineStr">
        <is>
          <t>PASS</t>
        </is>
      </c>
    </row>
    <row r="317">
      <c r="A317" s="6" t="inlineStr">
        <is>
          <t>TC-STP-13</t>
        </is>
      </c>
      <c r="B317" s="7" t="inlineStr">
        <is>
          <t>SETUP</t>
        </is>
      </c>
      <c r="C317" s="7" t="inlineStr">
        <is>
          <t>CHECK STORE &amp; CALENDAR AND ACCOUNTING AFTER 2026-10-19 - On **Setup** as the owner, you will read the first boxes.</t>
        </is>
      </c>
      <c r="D317" s="7" t="inlineStr">
        <is>
          <t>- A phone or tablet, signed in as Account A (the owner), inside **Corner Cafe**.</t>
        </is>
      </c>
      <c r="E317" s="7" t="inlineStr">
        <is>
          <t>System defaults / form selections</t>
        </is>
      </c>
      <c r="F317" s="7" t="inlineStr">
        <is>
          <t>1. Tap **☰**, then **Setup**. The **Setup** page opens.
2. Look at the boxes **Store &amp; Calendar** and **Accounting**.
3. Scroll through every other box down to the end of the page.</t>
        </is>
      </c>
      <c r="G317" s="7" t="inlineStr">
        <is>
          <t>- After step 2: **Store &amp; Calendar** (grey line **Whose books these are, and the years they are kept in**) holds
  **Store** (**Name, currency, default accounts, stock**) and **Fiscal Years**. **Accounting** holds **Chart of
  Accounts** and **Accounts Settings**.
- After step 3: no box named **Company &amp; Calendar** anywhere on the page.</t>
        </is>
      </c>
      <c r="H317" s="7" t="inlineStr">
        <is>
          <t>PASS: Tablet and phone width: Store &amp; Calendar with Store and Fiscal Years; Accounting with Chart of Accounts and Accounts Settings; Company &amp; Calendar.</t>
        </is>
      </c>
      <c r="I317" s="8" t="inlineStr">
        <is>
          <t>PASS</t>
        </is>
      </c>
    </row>
    <row r="318">
      <c r="A318" s="6" t="inlineStr">
        <is>
          <t>TC-SDM-01</t>
        </is>
      </c>
      <c r="B318" s="7" t="inlineStr">
        <is>
          <t>SIDE MENU</t>
        </is>
      </c>
      <c r="C318" s="7" t="inlineStr">
        <is>
          <t>CHECK THE OWNER'S SIDE MENU LISTS EVERY DESTINATION, THE DASHBOARD AMONG THEM - Inside **Corner Cafe**, you will open the side menu as the owner and open each destination from it.</t>
        </is>
      </c>
      <c r="D318" s="7" t="inlineStr">
        <is>
          <t>- A phone, signed in as Account A, internet on, on the **Home** tab with the **Corner Cafe** card showing.</t>
        </is>
      </c>
      <c r="E318" s="7" t="inlineStr">
        <is>
          <t>System defaults / form selections</t>
        </is>
      </c>
      <c r="F318" s="7" t="inlineStr">
        <is>
          <t>1. Tap the **Corner Cafe** card. The system opens on a blank page with a dark bar across the top.
2. Tap **☰** at the left of the top bar. A panel slides in from the left, with **Corner Cafe** at its top.
3. Read the rows under the shop's name.
4. Tap **Dashboard**. The panel closes and the **Dashboard** page opens.
5. Tap **☰** again and tap **Sell**, then do the same for **Stock**, **Accounts** and **Setup**.</t>
        </is>
      </c>
      <c r="G318" s="7" t="inlineStr">
        <is>
          <t>- After step 3: the panel lists six rows, in this order: **Home**, **Dashboard**, **Sell**, **Stock**,
  **Accounts**, **Setup**. **Home** is the highlighted one.
- After steps 4 and 5: each tap closes the panel and opens the page with that title — **Dashboard**,
  **Sell**, **Stock**, **Accounts**, **Setup** — and when the panel is opened again, the row just tapped is
  the highlighted one.</t>
        </is>
      </c>
      <c r="H318" s="7" t="inlineStr">
        <is>
          <t>Verified: Successfully completed all steps. Observed expected behavior: - After step 3: the panel lists six rows, in this order: **Home**, **Dashboard**, **Sell**, **Stock**,
 **Accounts**, **Setup**. **Home** is the highlighted one.
- After steps 4 and 5: each tap close..</t>
        </is>
      </c>
      <c r="I318" s="8" t="inlineStr">
        <is>
          <t>PASS</t>
        </is>
      </c>
    </row>
    <row r="319">
      <c r="A319" s="6" t="inlineStr">
        <is>
          <t>TC-SDM-02</t>
        </is>
      </c>
      <c r="B319" s="7" t="inlineStr">
        <is>
          <t>SIDE MENU</t>
        </is>
      </c>
      <c r="C319" s="7" t="inlineStr">
        <is>
          <t>CHECK SOMEONE WITH NO ROLE SEES HOME ONLY, AND IS TOLD WHY - Inside **Corner Cafe** as an employee the owner has not given a role yet, you will open the side menu.</t>
        </is>
      </c>
      <c r="D319" s="7" t="inlineStr">
        <is>
          <t>- Account B let into **Corner Cafe** with an access code (`access-codes.md` Test 21), on **No role** (`employees.md` Test 1). A phone signed in as Account B.</t>
        </is>
      </c>
      <c r="E319" s="7" t="inlineStr">
        <is>
          <t>System defaults / form selections</t>
        </is>
      </c>
      <c r="F319" s="7" t="inlineStr">
        <is>
          <t>1. On the **Home** tab, tap **Corner Cafe**. The system opens on its home.
2. Read the page.
3. Tap **☰** at the top left and look at the rows of the side menu.</t>
        </is>
      </c>
      <c r="G319" s="7" t="inlineStr">
        <is>
          <t>- After step 2: in large type **You're in. The owner hasn't given you a role yet.**, and under it **Once they
  do, what you may work on shows up in the menu. Notifications tells you when your access changes.**
- After step 3: the side menu lists **Home** and nothing else.</t>
        </is>
      </c>
      <c r="H319" s="7" t="inlineStr">
        <is>
          <t>PASS: The menu changed on coming back to the app; the one-minute refresh (Test 24) did not exist yet.</t>
        </is>
      </c>
      <c r="I319" s="8" t="inlineStr">
        <is>
          <t>PASS</t>
        </is>
      </c>
    </row>
    <row r="320">
      <c r="A320" s="6" t="inlineStr">
        <is>
          <t>TC-SDM-03</t>
        </is>
      </c>
      <c r="B320" s="7" t="inlineStr">
        <is>
          <t>SIDE MENU</t>
        </is>
      </c>
      <c r="C320" s="7" t="inlineStr">
        <is>
          <t>CHECK A CASHIER'S SIDE MENU: HOME AND SELL - You will open the side menu as an employee holding **Cashier**.</t>
        </is>
      </c>
      <c r="D320" s="7" t="inlineStr">
        <is>
          <t>- Account B holds **Cashier** (`employee-permissions.md` Test 1). A phone signed in as Account B inside
  **Corner Cafe**.</t>
        </is>
      </c>
      <c r="E320" s="7" t="inlineStr">
        <is>
          <t>System defaults / form selections</t>
        </is>
      </c>
      <c r="F320" s="7" t="inlineStr">
        <is>
          <t>1. Tap **☰** at the top left.
2. Look at the rows.
3. Look at the system's home page behind the menu.</t>
        </is>
      </c>
      <c r="G320" s="7" t="inlineStr">
        <is>
          <t>- After step 2: **Home** and **Sell**, nothing else.
- After step 3: the home page is blank — the line about having no role is gone.</t>
        </is>
      </c>
      <c r="H320" s="7" t="inlineStr">
        <is>
          <t>PASS: Changed from View Sales and View Stock Levels to Cashier while the menu was open: about 30 seconds.</t>
        </is>
      </c>
      <c r="I320" s="8" t="inlineStr">
        <is>
          <t>PASS</t>
        </is>
      </c>
    </row>
    <row r="321">
      <c r="A321" s="6" t="inlineStr">
        <is>
          <t>TC-SDM-04</t>
        </is>
      </c>
      <c r="B321" s="7" t="inlineStr">
        <is>
          <t>SIDE MENU</t>
        </is>
      </c>
      <c r="C321" s="7" t="inlineStr">
        <is>
          <t>CHECK A STOCK CLERK'S SIDE MENU: HOME, DASHBOARD AND STOCK - You will open the side menu as an employee holding **Stock Clerk**.</t>
        </is>
      </c>
      <c r="D321" s="7" t="inlineStr">
        <is>
          <t>- Account B moved to **Stock Clerk** on their **Permissions** page. A phone signed in as Account B inside
  **Corner Cafe**.</t>
        </is>
      </c>
      <c r="E321" s="7" t="inlineStr">
        <is>
          <t>System defaults / form selections</t>
        </is>
      </c>
      <c r="F321" s="7" t="inlineStr">
        <is>
          <t>1. Tap **☰** at the top left.
2. Look at the rows.</t>
        </is>
      </c>
      <c r="G321" s="7" t="inlineStr">
        <is>
          <t>- After step 2: **Home**, **Dashboard** and **Stock**, nothing else — no **Sell**, **Accounts**, **Employees**
  or **Setup**.</t>
        </is>
      </c>
      <c r="H321" s="7" t="inlineStr">
        <is>
          <t>Verified: Successfully completed all steps. Observed expected behavior: - After step 2: **Home**, **Dashboard** and **Stock**, nothing else — no **Sell**, **Accounts**, **Employees**
 or **Setup**..</t>
        </is>
      </c>
      <c r="I321" s="8" t="inlineStr">
        <is>
          <t>PASS</t>
        </is>
      </c>
    </row>
    <row r="322">
      <c r="A322" s="6" t="inlineStr">
        <is>
          <t>TC-SDM-05</t>
        </is>
      </c>
      <c r="B322" s="7" t="inlineStr">
        <is>
          <t>SIDE MENU</t>
        </is>
      </c>
      <c r="C322" s="7" t="inlineStr">
        <is>
          <t>CHECK A STORE MANAGER'S SIDE MENU: EVERYTHING BUT EMPLOYEES - You will open the side menu as an employee holding **Store Manager**.</t>
        </is>
      </c>
      <c r="D322" s="7" t="inlineStr">
        <is>
          <t>- Account B moved to **Store Manager**. A phone signed in as Account B inside **Corner Cafe**.</t>
        </is>
      </c>
      <c r="E322" s="7" t="inlineStr">
        <is>
          <t>System defaults / form selections</t>
        </is>
      </c>
      <c r="F322" s="7" t="inlineStr">
        <is>
          <t>1. Tap **☰** at the top left.
2. Look at the rows.</t>
        </is>
      </c>
      <c r="G322" s="7" t="inlineStr">
        <is>
          <t>- After step 2: **Home**, **Dashboard**, **Sell**, **Stock**, **Accounts** and **Setup** — and no
  **Employees**.</t>
        </is>
      </c>
      <c r="H322" s="7" t="inlineStr">
        <is>
          <t>Verified: Successfully completed all steps. Observed expected behavior: - After step 2: **Home**, **Dashboard**, **Sell**, **Stock**, **Accounts** and **Setup** — and no
 **Employees**..</t>
        </is>
      </c>
      <c r="I322" s="8" t="inlineStr">
        <is>
          <t>PASS</t>
        </is>
      </c>
    </row>
    <row r="323">
      <c r="A323" s="6" t="inlineStr">
        <is>
          <t>TC-SDM-06</t>
        </is>
      </c>
      <c r="B323" s="7" t="inlineStr">
        <is>
          <t>SIDE MENU</t>
        </is>
      </c>
      <c r="C323" s="7" t="inlineStr">
        <is>
          <t>CHECK A CHANGE OF ROLE REACHES AN OPEN APP - While Account B has **Corner Cafe** open, the owner changes their role.</t>
        </is>
      </c>
      <c r="D323" s="7" t="inlineStr">
        <is>
          <t>- Phone 1 signed in as Account A on Account B's **Permissions** page. Phone 2 signed in as Account B inside
  **Corner Cafe**, holding **Cashier**, with the side menu open.</t>
        </is>
      </c>
      <c r="E323" s="7" t="inlineStr">
        <is>
          <t>System defaults / form selections</t>
        </is>
      </c>
      <c r="F323" s="7" t="inlineStr">
        <is>
          <t>1. On Phone 1, pick **Stock Clerk** under **ROLE** and tap **Save Changes**.
2. On Phone 2, wait up to a minute, or switch to another app and back.
3. On Phone 2, look at the side menu, then at the **Notifications** tab's count.</t>
        </is>
      </c>
      <c r="G323" s="7" t="inlineStr">
        <is>
          <t>- After step 3: the side menu reads **Home**, **Dashboard** and **Stock** — **Sell** is gone; the
  **Notifications** tab shows a count, for a notification **Access changed**.</t>
        </is>
      </c>
      <c r="H323" s="7" t="inlineStr">
        <is>
          <t>PASS: About 36 seconds, the app left open in front. Before this run it could take until the app was left and reopened: while an earlier **Access changed** is unread, no second one is made, so nothing told the app. Fixed the same day: what a person may do is asked again every minute.</t>
        </is>
      </c>
      <c r="I323" s="8" t="inlineStr">
        <is>
          <t>PASS</t>
        </is>
      </c>
    </row>
    <row r="324">
      <c r="A324" s="6" t="inlineStr">
        <is>
          <t>TC-SDM-07</t>
        </is>
      </c>
      <c r="B324" s="7" t="inlineStr">
        <is>
          <t>SIDE MENU</t>
        </is>
      </c>
      <c r="C324" s="7" t="inlineStr">
        <is>
          <t>CHECK OPENING THE SYSTEM WITH NO INTERNET AS A CASHIER - You will open **Corner Cafe** as a cashier with the phone offline.</t>
        </is>
      </c>
      <c r="D324" s="7" t="inlineStr">
        <is>
          <t>- Account B holds **Cashier**, signed in on a phone. The app swiped away from recent apps.</t>
        </is>
      </c>
      <c r="E324" s="7" t="inlineStr">
        <is>
          <t>System defaults / form selections</t>
        </is>
      </c>
      <c r="F324" s="7" t="inlineStr">
        <is>
          <t>1. Open the app and wait for the list of systems. Turn on airplane mode, then tap **Corner Cafe**.
2. Tap **☰** at the top left.
3. Turn airplane mode off and wait a moment.</t>
        </is>
      </c>
      <c r="G324" s="7" t="inlineStr">
        <is>
          <t>- After step 2: **Home** only, or **Home** and **Sell** if the app still remembers them — never the
  **Setup**, **Stock** or **Accounts** rows.
- After step 3: **Home** and **Sell**.</t>
        </is>
      </c>
      <c r="H324" s="7" t="inlineStr">
        <is>
          <t>PASS: Step 1 now waits for the systems list before airplane mode (a cold start offline lists no system); reworded before this report. Offline: **Home** only, and the home page blank.</t>
        </is>
      </c>
      <c r="I324" s="8" t="inlineStr">
        <is>
          <t>PASS</t>
        </is>
      </c>
    </row>
    <row r="325">
      <c r="A325" s="6" t="inlineStr">
        <is>
          <t>TC-SKS-01</t>
        </is>
      </c>
      <c r="B325" s="7" t="inlineStr">
        <is>
          <t>STOCK SETTINGS</t>
        </is>
      </c>
      <c r="C325" s="7" t="inlineStr">
        <is>
          <t>CHECK WHAT A NEW SYSTEM'S STOCK SETTINGS SAY - On the **Stock Settings** page of a system you own, you will read what a new shop starts with.</t>
        </is>
      </c>
      <c r="D325" s="7" t="inlineStr">
        <is>
          <t>- A phone, signed in as the owner, internet on, with **Corner Cafe** (abbreviation **CC**).</t>
        </is>
      </c>
      <c r="E325" s="7" t="inlineStr">
        <is>
          <t>System defaults / form selections</t>
        </is>
      </c>
      <c r="F325" s="7" t="inlineStr">
        <is>
          <t>1. Open **Corner Cafe**, tap the **☰** menu button, then **Setup**.
2. In the **Stock** box, tap **Stock Settings**. The **Stock Settings** page opens.
3. Read the fields, then scroll to the bottom.</t>
        </is>
      </c>
      <c r="G325" s="7" t="inlineStr">
        <is>
          <t>- After step 1: the **Stock** box's last row reads **Stock Settings**, with **What new items start with; FIFO or
  Moving Average** under it.
- After step 2: **SETUP** above the title **Stock Settings**, and the grey line **What new items start with, and
  how stock is valued**.
- **ITEM NAMING BY** **Item Code**; **DEFAULT ITEM GROUP** **Products**; **DEFAULT STOCK UOM** **Nos**; **DEFAULT
  WAREHOUSE** **Stores - CC**; **DEFAULT VALUATION METHOD** **FIFO**; **ALLOW NEGATIVE STOCK** off (**An item
  can't be sold past the stock on hand**); **AUTO INSERT PRICE LIST RATE IF MISSING** off (**An item's price
  comes only from its price list**). No barcode field anywhere.
- After step 3: a **FIFO or Moving Average** heading with the grey line **Receive 10 at 100, then 10 at 120,
  then sell 15. …**. First a box headed **FIFO · CHOSEN**: **Cost of the 15 sold** **1,600**, with **10 at
  100, then 5 at 120: the oldest stock goes first** under it, and **The 5 left are worth** **600**. Then a box
  headed **MOVING AVERAGE**: **1,650** and **550**.
- **Save** at the bottom is greyed out until something changes.</t>
        </is>
      </c>
      <c r="H325" s="7" t="inlineStr">
        <is>
          <t>PASS: Item Code, Products, Nos, Stores - CC, FIFO, Allow Negative off, Auto Insert off. Worked example 1,600 / 600 (FIFO) and 1,650 / 550 (Moving Average). Save greyed.</t>
        </is>
      </c>
      <c r="I325" s="8" t="inlineStr">
        <is>
          <t>PASS</t>
        </is>
      </c>
    </row>
    <row r="326">
      <c r="A326" s="6" t="inlineStr">
        <is>
          <t>TC-SKS-02</t>
        </is>
      </c>
      <c r="B326" s="7" t="inlineStr">
        <is>
          <t>STOCK SETTINGS</t>
        </is>
      </c>
      <c r="C326" s="7" t="inlineStr">
        <is>
          <t>CHECK VALUE STOCK BY MOVING AVERAGE (RECORD 1) - You will switch the valuation method and watch the worked example follow, then switch back.</t>
        </is>
      </c>
      <c r="D326" s="7" t="inlineStr">
        <is>
          <t>- Test 1 done, on **Stock Settings**.</t>
        </is>
      </c>
      <c r="E326" s="7" t="inlineStr">
        <is>
          <t>System defaults / form selections</t>
        </is>
      </c>
      <c r="F326" s="7" t="inlineStr">
        <is>
          <t>1. Tap **DEFAULT VALUATION METHOD**. A list rises from the bottom. Look at it, then tap **Moving Average**.
2. Look at the boxes at the bottom. Tap **Save**.
3. Tap the back arrow at the top left, then **Stock Settings** again.
4. Pick **FIFO** again and tap **Save**.</t>
        </is>
      </c>
      <c r="G326" s="7" t="inlineStr">
        <is>
          <t>- After step 1: two choices, **FIFO** (**First in, first out: the oldest stock is sold first**) and **Moving
  Average** (**Every unit costs the running average**).
- After step 2, before saving: the **MOVING AVERAGE · CHOSEN** box is now first, with **Cost of the 15 sold**
  **1,650** and **15 at the average of 110: (10 × 100 + 10 × 120) ÷ 20** under it; **FIFO** second.
- After step 3: **DEFAULT VALUATION METHOD** **Moving Average**, as saved.
- After step 4: **FIFO** again, its box first.</t>
        </is>
      </c>
      <c r="H326" s="7" t="inlineStr">
        <is>
          <t>PASS: Picker shows FIFO and Moving Average with descriptions. Moving Average box moved first before save (1,650 / 550). Saved; reopened from Setup still Moving Average. Set back to FIFO and saved; Save greyed.</t>
        </is>
      </c>
      <c r="I326" s="8" t="inlineStr">
        <is>
          <t>PASS</t>
        </is>
      </c>
    </row>
    <row r="327">
      <c r="A327" s="6" t="inlineStr">
        <is>
          <t>TC-SKS-03</t>
        </is>
      </c>
      <c r="B327" s="7" t="inlineStr">
        <is>
          <t>STOCK SETTINGS</t>
        </is>
      </c>
      <c r="C327" s="7" t="inlineStr">
        <is>
          <t>CHECK NEW ITEMS IN SERVICES, BY THE UNIT, WITH NEGATIVE STOCK ALLOWED (RECORD 2) - You will change what a new item starts with and allow negative stock, then put everything back.</t>
        </is>
      </c>
      <c r="D327" s="7" t="inlineStr">
        <is>
          <t>- Test 1 done, on **Stock Settings**.</t>
        </is>
      </c>
      <c r="E327" s="7" t="inlineStr">
        <is>
          <t>System defaults / form selections</t>
        </is>
      </c>
      <c r="F327" s="7" t="inlineStr">
        <is>
          <t>1. Pick **Services** in **DEFAULT ITEM GROUP** and **Unit** in **DEFAULT STOCK UOM**. Tap **DEFAULT
   WAREHOUSE** and look at the list, then tap **None**.
2. Turn **ALLOW NEGATIVE STOCK** on. Pick **Naming Series** in **ITEM NAMING BY**. Tap **Save**.
3. Leave the page and open **Stock Settings** again.
4. Put back **Item Code**, **Products**, **Nos**, **Stores - CC**, and turn **ALLOW NEGATIVE STOCK** off. Tap
   **Save**.</t>
        </is>
      </c>
      <c r="G327" s="7" t="inlineStr">
        <is>
          <t>- After step 1: the warehouse list shows **None** and places stock is kept in, such as **Stores - CC** — no
  **All Warehouses**, which is a group.
- After step 2: beside **ALLOW NEGATIVE STOCK**, **An item can be sold with no stock left; it goes below
  zero**. **Save** greys out.
- After step 3: **Naming Series**, **Services**, **Unit**, **None**, negative stock on — as saved.
- After step 4: back to the values of Test 1.</t>
        </is>
      </c>
      <c r="H327" s="7" t="inlineStr">
        <is>
          <t>PASS: Group list had no All Warehouses; warehouse list None and Stores - CC. Services, Unit, None, Allow Negative on, Naming Series saved; reopened showed all five. Restored Item Code, Products, Nos, Stores - CC, Allow Negative off, saved.</t>
        </is>
      </c>
      <c r="I327" s="8" t="inlineStr">
        <is>
          <t>PASS</t>
        </is>
      </c>
    </row>
    <row r="328">
      <c r="A328" s="6" t="inlineStr">
        <is>
          <t>TC-SKS-04</t>
        </is>
      </c>
      <c r="B328" s="7" t="inlineStr">
        <is>
          <t>STOCK SETTINGS</t>
        </is>
      </c>
      <c r="C328" s="7" t="inlineStr">
        <is>
          <t>CHECK AUTO INSERT WITH SELLING SETTINGS' FALLBACK ON - You will turn on auto insert while Selling Settings falls back to the default price list.</t>
        </is>
      </c>
      <c r="D328" s="7" t="inlineStr">
        <is>
          <t>- On **Stock Settings**, signed in as the owner.</t>
        </is>
      </c>
      <c r="E328" s="7" t="inlineStr">
        <is>
          <t>System defaults / form selections</t>
        </is>
      </c>
      <c r="F328" s="7" t="inlineStr">
        <is>
          <t>1. Turn **AUTO INSERT PRICE LIST RATE IF MISSING** on and tap **Save**.
2. Open **Setup → Selling Settings**, turn on **USE PRICES FROM THE DEFAULT PRICE LIST AS FALLBACK**, and tap
   **Save**.
3. Open **Setup → Stock Settings**.
4. Turn **AUTO INSERT PRICE LIST RATE IF MISSING** off. Look at the top. Tap **Save**.
5. Turn the fallback in **Selling Settings** off again and save.</t>
        </is>
      </c>
      <c r="G328" s="7" t="inlineStr">
        <is>
          <t>- After step 1: beside the switch, **An item's first sale writes its rate into the price list**. No red note.
- After step 3: a red-edged note at the top: **Selling Settings' fallback to the default price list and Stock
  Settings' auto insert are both on: a fallback price could be written into another price list as the item's
  own. Turn one of them off.**
- After step 4: the note disappears as soon as the switch goes off.</t>
        </is>
      </c>
      <c r="H328" s="7" t="inlineStr">
        <is>
          <t>PASS: Auto Insert on showed "An item's first sale writes its rate into the price list", no note; saved. Selling Settings fallback on, saved; red note appeared on Selling Settings and on Stock Settings. Auto Insert off: note cleared before save. Fallback off, saved.</t>
        </is>
      </c>
      <c r="I328" s="8" t="inlineStr">
        <is>
          <t>PASS</t>
        </is>
      </c>
    </row>
    <row r="329">
      <c r="A329" s="6" t="inlineStr">
        <is>
          <t>TC-SKS-05</t>
        </is>
      </c>
      <c r="B329" s="7" t="inlineStr">
        <is>
          <t>STOCK SETTINGS</t>
        </is>
      </c>
      <c r="C329" s="7" t="inlineStr">
        <is>
          <t>CHECK DISABLED UNITS AND WAREHOUSES ARE NOT OFFERED - You will disable a unit, then look for it in **DEFAULT STOCK UOM**, and double-tap Save.</t>
        </is>
      </c>
      <c r="D329" s="7" t="inlineStr">
        <is>
          <t>- On **Corner Cafe**, the unit **Pair** disabled (**Setup → UOMs → Pair**, turn **ENABLED** off, **Save**).</t>
        </is>
      </c>
      <c r="E329" s="7" t="inlineStr">
        <is>
          <t>System defaults / form selections</t>
        </is>
      </c>
      <c r="F329" s="7" t="inlineStr">
        <is>
          <t>1. Open **Setup → Stock Settings** and tap **DEFAULT STOCK UOM**. Look at the list, then tap **Box**.
2. Tap **Save** twice, as fast as you can.
3. Pick **Nos** again and save. Turn **Pair** back on in **UOMs**.</t>
        </is>
      </c>
      <c r="G329" s="7" t="inlineStr">
        <is>
          <t>- After step 1: no **Pair** in the list; **Nos**, **Unit**, **Box** and the other enabled units are there.
- After step 2: saved once; **Save** greys out and **DEFAULT STOCK UOM** reads **Box**.
- After step 3: **Nos** again.</t>
        </is>
      </c>
      <c r="H329" s="7" t="inlineStr">
        <is>
          <t>PASS: Pair disabled in UOMs first. DEFAULT STOCK UOM list: no Pair; Box, Nos, Unit and the other enabled units listed. Box tapped, Save twice: saved once, Save greyed, field read Box. Nos picked and saved. Pair turned back ENABLED in UOMs ("13 units", Pair ENABLED).</t>
        </is>
      </c>
      <c r="I329" s="8" t="inlineStr">
        <is>
          <t>PASS</t>
        </is>
      </c>
    </row>
    <row r="330">
      <c r="A330" s="6" t="inlineStr">
        <is>
          <t>TC-SKS-06</t>
        </is>
      </c>
      <c r="B330" s="7" t="inlineStr">
        <is>
          <t>STOCK SETTINGS</t>
        </is>
      </c>
      <c r="C330" s="7" t="inlineStr">
        <is>
          <t>CHECK SAVING AND OPENING OFFLINE - You will save with the internet off, then open the page with no internet.</t>
        </is>
      </c>
      <c r="D330" s="7" t="inlineStr">
        <is>
          <t>- On **Corner Cafe**'s **Stock Settings**, signed in as the owner, internet on.</t>
        </is>
      </c>
      <c r="E330" s="7" t="inlineStr">
        <is>
          <t>System defaults / form selections</t>
        </is>
      </c>
      <c r="F330" s="7" t="inlineStr">
        <is>
          <t>1. Turn on **ALLOW NEGATIVE STOCK**. Turn on airplane mode and tap **Save**.
2. Turn airplane mode off and wait ten seconds.
3. Swipe the app away from recent apps, open it, and go to **Corner Cafe → ☰ → Setup** with the internet on.
   Then turn airplane mode on and tap **Stock Settings**.
4. Turn airplane mode off, open **Stock Settings**, turn **ALLOW NEGATIVE STOCK** off and save.</t>
        </is>
      </c>
      <c r="G330" s="7" t="inlineStr">
        <is>
          <t>- After step 1: a grey line above **Save** reads **Waiting for a connection. This finishes on its own when you
  reconnect.**; **Save** stays greyed out.
- After step 2: the grey line goes; the switch stays on.
- After step 3: the page reads **You're offline. Stock Settings will load when you reconnect.** — no spinner
  that never ends.
- After step 4: the switch is off.</t>
        </is>
      </c>
      <c r="H330" s="7" t="inlineStr">
        <is>
          <t>PASS: Allow Negative on, airplane on, Save: "Waiting for a connection.." line, Save greyed. Airplane off, 12 s: line cleared, switch stayed on. Force-stop and relaunch: Home, Corner Cafe, Setup, Stock Settings. Airplane on, opened: "You're offline. Stock Settings will load when you reconnect." Airplane off: page loaded with Allow Negative on; set off and saved.</t>
        </is>
      </c>
      <c r="I330" s="8" t="inlineStr">
        <is>
          <t>PASS</t>
        </is>
      </c>
    </row>
    <row r="331">
      <c r="A331" s="6" t="inlineStr">
        <is>
          <t>TC-SKS-07</t>
        </is>
      </c>
      <c r="B331" s="7" t="inlineStr">
        <is>
          <t>STOCK SETTINGS</t>
        </is>
      </c>
      <c r="C331" s="7" t="inlineStr">
        <is>
          <t>CHECK OUTSIDE THE APP, AND TABLETS - This test only records what Tests 1–9 leave out, and why.</t>
        </is>
      </c>
      <c r="D331" s="7" t="inlineStr">
        <is>
          <t>- Nothing.</t>
        </is>
      </c>
      <c r="E331" s="7" t="inlineStr">
        <is>
          <t>System defaults / form selections</t>
        </is>
      </c>
      <c r="F331" s="7" t="inlineStr">
        <is>
          <t>1. Nothing to do.</t>
        </is>
      </c>
      <c r="G331" s="7" t="inlineStr">
        <is>
          <t>- Battery, a phone call or the app swiped away mid-change: the page saves in one step, so the settings are
  either saved or not; Test 9 covers the save in flight.
- The defaults cannot be deleted while named here: `uoms.md` Test 12 (**Nos**), `warehouses.md` Test 13
  (**Stores**), `item-groups.md` Test 7 (**Products**).
- How a sale is actually costed lands with stock posting; until then the example is fixed text from the docs.
- Tablet: not tested in this session (phones only, default text size).</t>
        </is>
      </c>
      <c r="H331" s="7" t="inlineStr">
        <is>
          <t>PASS: Informational. Force-stop and offline covered by Test 9. Battery,</t>
        </is>
      </c>
      <c r="I331" s="8" t="inlineStr">
        <is>
          <t>PASS</t>
        </is>
      </c>
    </row>
    <row r="332">
      <c r="A332" s="6" t="inlineStr">
        <is>
          <t>TC-STK-01</t>
        </is>
      </c>
      <c r="B332" s="7" t="inlineStr">
        <is>
          <t>STOCK</t>
        </is>
      </c>
      <c r="C332" s="7" t="inlineStr">
        <is>
          <t>CHECK EACH ROW OPENS ITS PAGE, AND BACK RETURNS TO STOCK - On the **Stock** page you will open both rows and come back.</t>
        </is>
      </c>
      <c r="D332" s="7" t="inlineStr">
        <is>
          <t>- Test 1 done, on the **Stock** page of **Corner Cafe**.</t>
        </is>
      </c>
      <c r="E332" s="7" t="inlineStr">
        <is>
          <t>System defaults / form selections</t>
        </is>
      </c>
      <c r="F332" s="7" t="inlineStr">
        <is>
          <t>1. Tap **Items**. A page titled **Items** opens.
2. Tap the **←** arrow at the top left of that page.
3. Tap **Item Prices**. A page titled **Item Prices** opens.
4. Press the phone's **Back** button.</t>
        </is>
      </c>
      <c r="G332" s="7" t="inlineStr">
        <is>
          <t>- After step 1: the title **Items**, with **STOCK** in small coloured capitals above it.
- After step 2: the **Stock** page again, with its **Items &amp; Pricing** box.
- After step 3: the title **Item Prices**, with **STOCK** above it.
- After step 4: the **Stock** page again — not the **Home** tab, and the app does not close.</t>
        </is>
      </c>
      <c r="H332" s="7" t="inlineStr">
        <is>
          <t>Verified: Successfully completed all steps. Observed expected behavior: - After step 1: the title **Items**, with **STOCK** in small coloured capitals above it.
- After step 2: the **Stock** page again, with its **Items &amp; Pricing** box.
- After step 3: the title **Item Pr..</t>
        </is>
      </c>
      <c r="I332" s="8" t="inlineStr">
        <is>
          <t>PASS</t>
        </is>
      </c>
    </row>
    <row r="333">
      <c r="A333" s="6" t="inlineStr">
        <is>
          <t>TC-STK-02</t>
        </is>
      </c>
      <c r="B333" s="7" t="inlineStr">
        <is>
          <t>STOCK</t>
        </is>
      </c>
      <c r="C333" s="7" t="inlineStr">
        <is>
          <t>CHECK STOCK IN THE SIDE MENU ALWAYS RETURNS TO THE STOCK PAGE - From deep inside **Stock** you will tap **Stock** in the side menu again.</t>
        </is>
      </c>
      <c r="D333" s="7" t="inlineStr">
        <is>
          <t>- On the **Stock** page of **Corner Cafe**.</t>
        </is>
      </c>
      <c r="E333" s="7" t="inlineStr">
        <is>
          <t>System defaults / form selections</t>
        </is>
      </c>
      <c r="F333" s="7" t="inlineStr">
        <is>
          <t>1. Tap **Items**, then tap **New Item**. A page titled **New item** opens.
2. Tap the **☰** menu button, then **Stock**.
3. Tap the **☰** menu button, then **Setup**, then the **☰** menu button and **Stock** again.</t>
        </is>
      </c>
      <c r="G333" s="7" t="inlineStr">
        <is>
          <t>- After step 2: the **Stock** page with its **Items &amp; Pricing** box — not the **New item** page.
- After step 3: the **Stock** page again. No item was added by this test.</t>
        </is>
      </c>
      <c r="H333" s="7" t="inlineStr">
        <is>
          <t>Verified: Successfully completed all steps. Observed expected behavior: - After step 2: the **Stock** page with its **Items &amp; Pricing** box — not the **New item** page.
- After step 3: the **Stock** page again. No item was added by this test..</t>
        </is>
      </c>
      <c r="I333" s="8" t="inlineStr">
        <is>
          <t>PASS</t>
        </is>
      </c>
    </row>
    <row r="334">
      <c r="A334" s="6" t="inlineStr">
        <is>
          <t>TC-STK-03</t>
        </is>
      </c>
      <c r="B334" s="7" t="inlineStr">
        <is>
          <t>STOCK</t>
        </is>
      </c>
      <c r="C334" s="7" t="inlineStr">
        <is>
          <t>CHECK STOCK ALSO LISTS THE STOCK DOCUMENTS AND THE STOCK REPORTS - On the **Stock** page of a system you own, you will see where stock is received, counted and looked up.</t>
        </is>
      </c>
      <c r="D334" s="7" t="inlineStr">
        <is>
          <t>- A phone, signed in as the owner, internet on, with **Corner Cafe** (abbreviation **CC**).</t>
        </is>
      </c>
      <c r="E334" s="7" t="inlineStr">
        <is>
          <t>System defaults / form selections</t>
        </is>
      </c>
      <c r="F334" s="7" t="inlineStr">
        <is>
          <t>1. Open **Corner Cafe**, tap the **☰** menu button, then **Stock**.
2. Tap **Stock Entries**, then the back arrow. Do the same for **Stock Reconciliations**, **Stock Balance**
   and **Stock Ledger**.</t>
        </is>
      </c>
      <c r="G334" s="7" t="inlineStr">
        <is>
          <t>- After step 1: the grey line under the title reads **The items you sell, their prices and their stock**.
  Three boxes: **Items &amp; Pricing**; **Stock Transactions** — **Stock coming in, going out, moved and
  counted** — with the rows **Stock Entries** and **Stock Reconciliations**; and **Reports** — **What is on
  hand, and every movement behind it** — with the rows **Stock Balance** and **Stock Ledger**.
- After step 2: each row opens a page with that title and **STOCK** above it, and Back returns to **Stock**.</t>
        </is>
      </c>
      <c r="H334" s="7" t="inlineStr">
        <is>
          <t>Verified: Successfully completed all steps. Observed expected behavior: - After step 1: the grey line under the title reads **The items you sell, their prices and their stock**.
 Three boxes: **Items &amp; Pricing**; **Stock Transactions** — **Stock coming in, going out, mov..</t>
        </is>
      </c>
      <c r="I334" s="8" t="inlineStr">
        <is>
          <t>PASS</t>
        </is>
      </c>
    </row>
    <row r="335">
      <c r="A335" s="6" t="inlineStr">
        <is>
          <t>TC-STK-04</t>
        </is>
      </c>
      <c r="B335" s="7" t="inlineStr">
        <is>
          <t>STOCK</t>
        </is>
      </c>
      <c r="C335" s="7" t="inlineStr">
        <is>
          <t>CHECK ITEMS &amp; PRICING HAS IMPORT ITEMS, AND IT OPENS ITS PAGE - On the **Stock** page of a system you own, you will find the row that adds many items at once and open it.</t>
        </is>
      </c>
      <c r="D335" s="7" t="inlineStr">
        <is>
          <t>- A phone, signed in as the owner, internet on, with a system named **Corner Cafe**.</t>
        </is>
      </c>
      <c r="E335" s="7" t="inlineStr">
        <is>
          <t>System defaults / form selections</t>
        </is>
      </c>
      <c r="F335" s="7" t="inlineStr">
        <is>
          <t>1. Open **Corner Cafe**, tap the **☰** menu button at the top left, then tap **Stock** in the side menu.
2. Look at the box under the heading **Items &amp; Pricing**.
3. Tap the row **Import Items**. A page titled **Import Items** opens.
4. Tap the back arrow at the top left of that page.</t>
        </is>
      </c>
      <c r="G335" s="7" t="inlineStr">
        <is>
          <t>- After step 2: the box has three rows, each with a small arrow at its right: **Items** (grey line **Products
  and services: units, defaults, tax**), **Item Prices** (grey line **The rate of an item in a price list**)
  and **Import Items** (grey line **Add many items at once from a CSV file**).
- After step 3: **STOCK** in small coloured capitals above the title **Import Items**, and the buttons
  **Download Template** and **Choose File**.
- After step 4: the **Stock** page again, with its three boxes.</t>
        </is>
      </c>
      <c r="H335" s="7" t="inlineStr">
        <is>
          <t>Verified: Successfully completed all steps. Observed expected behavior: - After step 2: the box has three rows, each with a small arrow at its right: **Items** (grey line **Products
 and services: units, defaults, tax**), **Item Prices** (grey line **The rate of an item ..</t>
        </is>
      </c>
      <c r="I335" s="8" t="inlineStr">
        <is>
          <t>PASS</t>
        </is>
      </c>
    </row>
    <row r="336">
      <c r="A336" s="6" t="inlineStr">
        <is>
          <t>TC-STK-05</t>
        </is>
      </c>
      <c r="B336" s="7" t="inlineStr">
        <is>
          <t>STOCK</t>
        </is>
      </c>
      <c r="C336" s="7" t="inlineStr">
        <is>
          <t>CHECK OPENING STOCK WITH NO INTERNET, WITH IMPORT ITEMS IN THE BOX - With the phone offline, you will open **Stock** as the owner and tap its rows.</t>
        </is>
      </c>
      <c r="D336" s="7" t="inlineStr">
        <is>
          <t>- Signed in as the owner, inside **Corner Cafe**, internet on.</t>
        </is>
      </c>
      <c r="E336" s="7" t="inlineStr">
        <is>
          <t>System defaults / form selections</t>
        </is>
      </c>
      <c r="F336" s="7" t="inlineStr">
        <is>
          <t>1. Swipe down from the top of the phone and turn on **Airplane mode**.
2. Tap the **☰** menu button, then **Stock**.
3. Tap **Items**, then the back arrow.
4. Tap **Import Items**.
5. Turn **Airplane mode** off and wait a few seconds.</t>
        </is>
      </c>
      <c r="G336" s="7" t="inlineStr">
        <is>
          <t>- After step 2: the **Stock** page with its **Items &amp; Pricing** box and its three rows — **Items**, **Item
  Prices**, **Import Items** — and no spinner.
- After step 3: the **Items** page shows either the items it already had, or the line **You're offline. Items
  will load when you reconnect.** — never a spinner that does not end.
- After step 4: the **Import Items** page shows either its two buttons and **The columns**, or the line
  **You're offline. Import Items will load when you reconnect.** — never a spinner that does not end.
- After step 5: whichever page showed an offline line fills in by itself, with no button to press.</t>
        </is>
      </c>
      <c r="H336" s="7" t="inlineStr">
        <is>
          <t>PASS: The app had just been restarted, so both **Items** and **Import Items** showed their offline
line, and each filled in by itself on reconnecting.</t>
        </is>
      </c>
      <c r="I336" s="8" t="inlineStr">
        <is>
          <t>PASS</t>
        </is>
      </c>
    </row>
    <row r="337">
      <c r="A337" s="6" t="inlineStr">
        <is>
          <t>TC-STK-06</t>
        </is>
      </c>
      <c r="B337" s="7" t="inlineStr">
        <is>
          <t>STOCK</t>
        </is>
      </c>
      <c r="C337" s="7" t="inlineStr">
        <is>
          <t>CHECK A STOCK CLERK'S STOCK PAGE - On **Stock** as an employee holding **Stock Clerk**, you will look at the rows.</t>
        </is>
      </c>
      <c r="D337" s="7" t="inlineStr">
        <is>
          <t>- Account B holds **Stock Clerk**. A phone signed in as Account B inside **Corner Cafe**.</t>
        </is>
      </c>
      <c r="E337" s="7" t="inlineStr">
        <is>
          <t>System defaults / form selections</t>
        </is>
      </c>
      <c r="F337" s="7" t="inlineStr">
        <is>
          <t>1. Tap **☰**, then **Stock**.
2. Look at the rows.</t>
        </is>
      </c>
      <c r="G337" s="7" t="inlineStr">
        <is>
          <t>- After step 2: **Items**, **Stock Entries**, **Stock Balance** and **Stock Ledger** — no **Item Prices**,
  **Import Items** or **Stock Reconciliations**.</t>
        </is>
      </c>
      <c r="H337" s="7" t="inlineStr">
        <is>
          <t>Verified: Successfully completed all steps. Observed expected behavior: - After step 2: **Items**, **Stock Entries**, **Stock Balance** and **Stock Ledger** — no **Item Prices**,
 **Import Items** or **Stock Reconciliations**..</t>
        </is>
      </c>
      <c r="I337" s="8" t="inlineStr">
        <is>
          <t>PASS</t>
        </is>
      </c>
    </row>
    <row r="338">
      <c r="A338" s="6" t="inlineStr">
        <is>
          <t>TC-STK-07</t>
        </is>
      </c>
      <c r="B338" s="7" t="inlineStr">
        <is>
          <t>STOCK</t>
        </is>
      </c>
      <c r="C338" s="7" t="inlineStr">
        <is>
          <t>CHECK MANAGE ITEMS ADDS AN ITEM AND ITS PRICE, BUT POSTS NO OPENING STOCK - On **Stock** as an employee holding only **Manage Items**, you will add an item.</t>
        </is>
      </c>
      <c r="D338" s="7" t="inlineStr">
        <is>
          <t>- Account B with only **Manage Items** turned on (no role). A phone signed in as Account B inside **Corner Cafe**.</t>
        </is>
      </c>
      <c r="E338" s="7" t="inlineStr">
        <is>
          <t>Probe Tea, 50</t>
        </is>
      </c>
      <c r="F338" s="7" t="inlineStr">
        <is>
          <t>1. Tap **☰**, then **Stock**, and look at the rows.
2. Tap **Items**, then **New Item**.
3. Look for an **Opening Stock** field.
4. Fill in `Probe Tea` as the name, pick a group and a unit, type `50` in the selling rate, and tap **Save**.</t>
        </is>
      </c>
      <c r="G338" s="7" t="inlineStr">
        <is>
          <t>- After step 1: **Items**, **Item Prices** and **Import Items** — no stock rows.
- After step 3: there is no **Opening Stock** field.
- After step 4: **Probe Tea** is in the item list, and on **Item Prices** with 50.</t>
        </is>
      </c>
      <c r="H338" s="7" t="inlineStr">
        <is>
          <t>PASS: Item code `PROBE-TEA` typed as well (it is required). Probe Tea was deleted after the run.</t>
        </is>
      </c>
      <c r="I338" s="8" t="inlineStr">
        <is>
          <t>PASS</t>
        </is>
      </c>
    </row>
    <row r="339">
      <c r="A339" s="6" t="inlineStr">
        <is>
          <t>TC-STK-08</t>
        </is>
      </c>
      <c r="B339" s="7" t="inlineStr">
        <is>
          <t>STOCK</t>
        </is>
      </c>
      <c r="C339" s="7" t="inlineStr">
        <is>
          <t>CHECK ADJUST INVENTORY COUNTS STOCK AND CANCELS A STOCK ENTRY - As an employee holding only **Adjust Inventory**, you will count stock and cancel a shipment.</t>
        </is>
      </c>
      <c r="D339" s="7" t="inlineStr">
        <is>
          <t>- Account B with only **Adjust Inventory** (no role). A submitted stock entry in **Corner Cafe**.</t>
        </is>
      </c>
      <c r="E339" s="7" t="inlineStr">
        <is>
          <t>System defaults / form selections</t>
        </is>
      </c>
      <c r="F339" s="7" t="inlineStr">
        <is>
          <t>1. As Account B, tap **☰**, then **Stock**, and look at the rows.
2. Tap **Stock Reconciliations**, then **New**, add a row for an item and warehouse with a quantity, and submit
   it.
3. Go back, tap **Stock Entries**, open the submitted entry and tap the red **Cancel**, then **Cancel document**
   in the panel.</t>
        </is>
      </c>
      <c r="G339" s="7" t="inlineStr">
        <is>
          <t>- After step 1: **Stock Entries** and **Stock Reconciliations**.
- After step 2: the reconciliation reads **Submitted**.
- After step 3: the stock entry reads **Cancelled**.</t>
        </is>
      </c>
      <c r="H339" s="7" t="inlineStr">
        <is>
          <t>PASS: The count needed a valuation rate (60). The panel's button is **Cancel document**; reworded before this report.</t>
        </is>
      </c>
      <c r="I339" s="8" t="inlineStr">
        <is>
          <t>PASS</t>
        </is>
      </c>
    </row>
    <row r="340">
      <c r="A340" s="6" t="inlineStr">
        <is>
          <t>TC-SYS-01</t>
        </is>
      </c>
      <c r="B340" s="7" t="inlineStr">
        <is>
          <t>SYSTEM SETTINGS</t>
        </is>
      </c>
      <c r="C340" s="7" t="inlineStr">
        <is>
          <t>CHECK WHAT A NEW SYSTEM STARTS WITH - On the **System Settings** page, you will read the settings of a new system.</t>
        </is>
      </c>
      <c r="D340" s="7" t="inlineStr">
        <is>
          <t>- A phone, signed in as Account A, internet on, inside **Corner Cafe**.</t>
        </is>
      </c>
      <c r="E340" s="7" t="inlineStr">
        <is>
          <t>System defaults / form selections</t>
        </is>
      </c>
      <c r="F340" s="7" t="inlineStr">
        <is>
          <t>1. Tap **☰**, then **Setup**. Under **Defaults &amp; Money**, tap **System Settings**. The page opens.</t>
        </is>
      </c>
      <c r="G340" s="7" t="inlineStr">
        <is>
          <t>- At the top: **SETUP**, the title **System Settings**, and the grey line **Time zone, number format and
  precision**.
- **TIME ZONE (REQUIRED)**: **Asia/Manila**. **NUMBER FORMAT (REQUIRED)**: **1,234,567.89**.
  **FLOAT PRECISION (REQUIRED)**: **3**. **CURRENCY PRECISION (REQUIRED)**: **2**. **ROUNDING METHOD
  (REQUIRED)**: **Banker's Rounding**.
- No red note at the top, and a greyed-out **Save** at the bottom.</t>
        </is>
      </c>
      <c r="H340" s="7" t="inlineStr">
        <is>
          <t>Verified: Successfully completed all steps. Observed expected behavior: - At the top: **SETUP**, the title **System Settings**, and the grey line **Time zone, number format and
 precision**.
- **TIME ZONE (REQUIRED)**: **Asia/Manila**. **NUMBER FORMAT (REQUIRED)**: **1,2..</t>
        </is>
      </c>
      <c r="I340" s="8" t="inlineStr">
        <is>
          <t>PASS</t>
        </is>
      </c>
    </row>
    <row r="341">
      <c r="A341" s="6" t="inlineStr">
        <is>
          <t>TC-SYS-02</t>
        </is>
      </c>
      <c r="B341" s="7" t="inlineStr">
        <is>
          <t>SYSTEM SETTINGS</t>
        </is>
      </c>
      <c r="C341" s="7" t="inlineStr">
        <is>
          <t>CHECK AMOUNTS WITH THREE DECIMALS - You will set **Currency Precision** to 3 and look at the sample total on the **Currency** page.</t>
        </is>
      </c>
      <c r="D341" s="7" t="inlineStr">
        <is>
          <t>- On the **System Settings** page of **Corner Cafe** (Test 1).</t>
        </is>
      </c>
      <c r="E341" s="7" t="inlineStr">
        <is>
          <t>System defaults / form selections</t>
        </is>
      </c>
      <c r="F341" s="7" t="inlineStr">
        <is>
          <t>1. Tap **CURRENCY PRECISION**. A list of **0** to **9** opens; tap **3**.
2. Tap **Save**.
3. Tap the back arrow, then **Currency**. Look at **SAMPLE RECEIPT TOTAL**.
4. Go back to **System Settings**, set **CURRENCY PRECISION** to **2**, and **Save**.</t>
        </is>
      </c>
      <c r="G341" s="7" t="inlineStr">
        <is>
          <t>- After step 3: the grey words beside **SAMPLE RECEIPT TOTAL** read **3 decimals, Banker's Rounding**,
  and **Grand Total** reads **₱ 1,234.565**.
- After step 4: **Grand Total** reads **₱ 1,234.56** again.</t>
        </is>
      </c>
      <c r="H341" s="7" t="inlineStr">
        <is>
          <t>Verified: Successfully completed all steps. Observed expected behavior: - After step 3: the grey words beside **SAMPLE RECEIPT TOTAL** read **3 decimals, Banker's Rounding**,
 and **Grand Total** reads **₱ 1,234.565**.
- After step 4: **Grand Total** reads **₱ 1,234.56**..</t>
        </is>
      </c>
      <c r="I341" s="8" t="inlineStr">
        <is>
          <t>PASS</t>
        </is>
      </c>
    </row>
    <row r="342">
      <c r="A342" s="6" t="inlineStr">
        <is>
          <t>TC-SYS-03</t>
        </is>
      </c>
      <c r="B342" s="7" t="inlineStr">
        <is>
          <t>SYSTEM SETTINGS</t>
        </is>
      </c>
      <c r="C342" s="7" t="inlineStr">
        <is>
          <t>CHECK COMMERCIAL ROUNDING ROUNDS A HALF UP - You will switch the rounding method.</t>
        </is>
      </c>
      <c r="D342" s="7" t="inlineStr">
        <is>
          <t>- On **System Settings**, **CURRENCY PRECISION** at **2**.</t>
        </is>
      </c>
      <c r="E342" s="7" t="inlineStr">
        <is>
          <t>System defaults / form selections</t>
        </is>
      </c>
      <c r="F342" s="7" t="inlineStr">
        <is>
          <t>1. Tap **ROUNDING METHOD**. Two choices open, each with an example under it; tap **Commercial Rounding**.
2. Tap **Save**, then open **Setup → Currency**.
3. Go back, set **ROUNDING METHOD** to **Banker's Rounding**, and **Save**.</t>
        </is>
      </c>
      <c r="G342" s="7" t="inlineStr">
        <is>
          <t>- After step 2: **Grand Total** reads **₱ 1,234.57** (Banker's Rounding showed **₱ 1,234.56**).
- After step 3: **Grand Total** reads **₱ 1,234.56** again.</t>
        </is>
      </c>
      <c r="H342" s="7" t="inlineStr">
        <is>
          <t>Verified: Successfully completed all steps. Observed expected behavior: - After step 2: **Grand Total** reads **₱ 1,234.57** (Banker's Rounding showed **₱ 1,234.56**).
- After step 3: **Grand Total** reads **₱ 1,234.56** again..</t>
        </is>
      </c>
      <c r="I342" s="8" t="inlineStr">
        <is>
          <t>PASS</t>
        </is>
      </c>
    </row>
    <row r="343">
      <c r="A343" s="6" t="inlineStr">
        <is>
          <t>TC-SYS-04</t>
        </is>
      </c>
      <c r="B343" s="7" t="inlineStr">
        <is>
          <t>SYSTEM SETTINGS</t>
        </is>
      </c>
      <c r="C343" s="7" t="inlineStr">
        <is>
          <t>CHECK A DIFFERENT NUMBER FORMAT - You will pick a number format and check the choices read as numbers.</t>
        </is>
      </c>
      <c r="D343" s="7" t="inlineStr">
        <is>
          <t>- On **System Settings**.</t>
        </is>
      </c>
      <c r="E343" s="7" t="inlineStr">
        <is>
          <t>System defaults / form selections</t>
        </is>
      </c>
      <c r="F343" s="7" t="inlineStr">
        <is>
          <t>1. Tap **NUMBER FORMAT**. A list opens.
2. Look at the list, then tap **1.234.567,89**.
3. Tap **Save**, then set it back to **1,234,567.89** and **Save**.</t>
        </is>
      </c>
      <c r="G343" s="7" t="inlineStr">
        <is>
          <t>- After step 1: each choice is a sample number — **1,234,567.89**, **1.234.567,89**, **12,34,567.89**,
  **1,234,568** and so on — with its pattern (**#,###.##** …) under it in grey.
- After step 3: **NUMBER FORMAT** shows **1,234,567.89**.</t>
        </is>
      </c>
      <c r="H343" s="7" t="inlineStr">
        <is>
          <t>PASS: Re-run after the fixes, 2026-10-09: the #,###.### choice now shows 1,234,567.891.</t>
        </is>
      </c>
      <c r="I343" s="8" t="inlineStr">
        <is>
          <t>PASS</t>
        </is>
      </c>
    </row>
    <row r="344">
      <c r="A344" s="6" t="inlineStr">
        <is>
          <t>TC-SYS-05</t>
        </is>
      </c>
      <c r="B344" s="7" t="inlineStr">
        <is>
          <t>SYSTEM SETTINGS</t>
        </is>
      </c>
      <c r="C344" s="7" t="inlineStr">
        <is>
          <t>CHECK THE WARNING WHEN CHANGING THE TIME ZONE - You will pick a different time zone.</t>
        </is>
      </c>
      <c r="D344" s="7" t="inlineStr">
        <is>
          <t>- On **System Settings**.</t>
        </is>
      </c>
      <c r="E344" s="7" t="inlineStr">
        <is>
          <t>Singapore</t>
        </is>
      </c>
      <c r="F344" s="7" t="inlineStr">
        <is>
          <t>1. Tap **TIME ZONE**. A list of time zones opens, with a search box.
2. Type `Singapore` in the search box and tap **Asia/Singapore**.
3. Read the note at the top of the page.
4. Press the phone's own Back button without saving, then open **System Settings** again.</t>
        </is>
      </c>
      <c r="G344" s="7" t="inlineStr">
        <is>
          <t>- After step 3: a red note at the top says **Change the time zone only before the first sale: every date
  and time already recorded would read differently.**
- After step 4: **TIME ZONE** reads **Asia/Manila** and the red note is gone.</t>
        </is>
      </c>
      <c r="H344" s="7" t="inlineStr">
        <is>
          <t>Verified: Successfully completed all steps. Observed expected behavior: - After step 3: a red note at the top says **Change the time zone only before the first sale: every date
 and time already recorded would read differently.**
- After step 4: **TIME ZONE** reads **Asi..</t>
        </is>
      </c>
      <c r="I344" s="8" t="inlineStr">
        <is>
          <t>PASS</t>
        </is>
      </c>
    </row>
    <row r="345">
      <c r="A345" s="6" t="inlineStr">
        <is>
          <t>TC-SYS-06</t>
        </is>
      </c>
      <c r="B345" s="7" t="inlineStr">
        <is>
          <t>SYSTEM SETTINGS</t>
        </is>
      </c>
      <c r="C345" s="7" t="inlineStr">
        <is>
          <t>CHECK EACH SYSTEM KEEPS ITS OWN SETTINGS - You will sign in as an owner of a system in another country.</t>
        </is>
      </c>
      <c r="D345" s="7" t="inlineStr">
        <is>
          <t>- Account B owns a system with country **India** (made on the **Home** tab).</t>
        </is>
      </c>
      <c r="E345" s="7" t="inlineStr">
        <is>
          <t>System defaults / form selections</t>
        </is>
      </c>
      <c r="F345" s="7" t="inlineStr">
        <is>
          <t>1. Sign in as Account B and open that system → **Setup → System Settings**.</t>
        </is>
      </c>
      <c r="G345" s="7" t="inlineStr">
        <is>
          <t>- **TIME ZONE** reads **Asia/Kolkata** and **NUMBER FORMAT** reads **12,34,567.89** — not Corner Cafe's.</t>
        </is>
      </c>
      <c r="H345" s="7" t="inlineStr">
        <is>
          <t>Verified: Successfully completed all steps. Observed expected behavior: - **TIME ZONE** reads **Asia/Kolkata** and **NUMBER FORMAT** reads **12,34,567.89** — not Corner Cafe's..</t>
        </is>
      </c>
      <c r="I345" s="8" t="inlineStr">
        <is>
          <t>PASS</t>
        </is>
      </c>
    </row>
    <row r="346">
      <c r="A346" s="6" t="inlineStr">
        <is>
          <t>TC-TXC-01</t>
        </is>
      </c>
      <c r="B346" s="7" t="inlineStr">
        <is>
          <t>TAX CATEGORIES</t>
        </is>
      </c>
      <c r="C346" s="7" t="inlineStr">
        <is>
          <t>CHECK A NEW SYSTEM HAS NO TAX CATEGORIES - On the **Tax Categories** page of a system you own, you will see what a new shop starts with.</t>
        </is>
      </c>
      <c r="D346" s="7" t="inlineStr">
        <is>
          <t>- A phone, signed in as Account A, internet on, inside **Corner Cafe**.</t>
        </is>
      </c>
      <c r="E346" s="7" t="inlineStr">
        <is>
          <t>System defaults / form selections</t>
        </is>
      </c>
      <c r="F346" s="7" t="inlineStr">
        <is>
          <t>1. Tap the **☰** menu button at the top left, then **Setup**. The **Setup** page opens.
2. Scroll to the box headed **Taxes** and tap **Tax Categories**. The **Tax Categories** page opens.</t>
        </is>
      </c>
      <c r="G346" s="7" t="inlineStr">
        <is>
          <t>- At the top: **SETUP** in small coloured capitals, the title **Tax Categories**, the grey line
  **0 categories**, and a **New Tax Category** button.
- Under it, the sentence **No tax categories yet. Add one when some sales are taxed differently — exempt,
  or zero-rated.**</t>
        </is>
      </c>
      <c r="H346" s="7" t="inlineStr">
        <is>
          <t>Verified: Successfully completed all steps. Observed expected behavior: - At the top: **SETUP** in small coloured capitals, the title **Tax Categories**, the grey line
 **0 categories**, and a **New Tax Category** button.
- Under it, the sentence **No tax categories yet..</t>
        </is>
      </c>
      <c r="I346" s="8" t="inlineStr">
        <is>
          <t>PASS</t>
        </is>
      </c>
    </row>
    <row r="347">
      <c r="A347" s="6" t="inlineStr">
        <is>
          <t>TC-TXC-02</t>
        </is>
      </c>
      <c r="B347" s="7" t="inlineStr">
        <is>
          <t>TAX CATEGORIES</t>
        </is>
      </c>
      <c r="C347" s="7" t="inlineStr">
        <is>
          <t>CHECK ADD VAT EXEMPT (RECORD 1) - You will add a tax treatment for sales that carry no VAT.</t>
        </is>
      </c>
      <c r="D347" s="7" t="inlineStr">
        <is>
          <t>- Test 1 done, on the **Tax Categories** page.</t>
        </is>
      </c>
      <c r="E347" s="7" t="inlineStr">
        <is>
          <t>VAT Exempt</t>
        </is>
      </c>
      <c r="F347" s="7" t="inlineStr">
        <is>
          <t>1. Tap **New Tax Category**. A page titled **New tax category** opens, with **TAX CATEGORY** in small
   coloured capitals above the title.
2. Type `VAT Exempt` in the field **TITLE (REQUIRED)**.
3. Tap **Save** at the bottom.</t>
        </is>
      </c>
      <c r="G347" s="7" t="inlineStr">
        <is>
          <t>- After step 1: only the **TITLE (REQUIRED)** field — there is no **DISABLED** switch on a new category —
  and **Cancel** and **Save** buttons at the bottom. No red **Delete**.
- After step 3: the page closes by itself. The grey line under **Tax Categories** reads **1 category**, and
  a row **VAT Exempt** is listed with **ENABLED** under it.</t>
        </is>
      </c>
      <c r="H347" s="7" t="inlineStr">
        <is>
          <t>Verified: Successfully completed all steps. Observed expected behavior: - After step 1: only the **TITLE (REQUIRED)** field — there is no **DISABLED** switch on a new category —
 and **Cancel** and **Save** buttons at the bottom. No red **Delete**.
- After step 3: the pa..</t>
        </is>
      </c>
      <c r="I347" s="8" t="inlineStr">
        <is>
          <t>PASS</t>
        </is>
      </c>
    </row>
    <row r="348">
      <c r="A348" s="6" t="inlineStr">
        <is>
          <t>TC-TXC-03</t>
        </is>
      </c>
      <c r="B348" s="7" t="inlineStr">
        <is>
          <t>TAX CATEGORIES</t>
        </is>
      </c>
      <c r="C348" s="7" t="inlineStr">
        <is>
          <t>CHECK RENAME, DISABLE, VIEW AND DELETE VAT EXEMPT (RECORD 1) - You will change VAT Exempt, pause it, look at it, and delete it.</t>
        </is>
      </c>
      <c r="D348" s="7" t="inlineStr">
        <is>
          <t>- Test 2 done, on the **Tax Categories** page.</t>
        </is>
      </c>
      <c r="E348" s="7" t="inlineStr">
        <is>
          <t>Exempt</t>
        </is>
      </c>
      <c r="F348" s="7" t="inlineStr">
        <is>
          <t>1. Tap the **VAT Exempt** row. Its page opens, titled **VAT Exempt**.
2. Change **TITLE (REQUIRED)** to `Exempt`.
3. Turn on the **DISABLED** switch. The sentence beside it changes from **In use** to **Not offered for new
   templates**.
4. Tap **Save**.
5. Tap the **Exempt** row again.
6. Tap the red **Delete** at the bottom. A panel titled **Delete Exempt?** rises from the bottom.
7. Tap **Delete** in that panel.</t>
        </is>
      </c>
      <c r="G348" s="7" t="inlineStr">
        <is>
          <t>- After step 4: the page closes. The row now reads **Exempt**, with **DISABLED** under it, in a
  fainter grey.
- After step 5: the page shows **Exempt** in the title field and the **DISABLED** switch on — what was saved.
- After step 7: the panel and the page both close. **Exempt** is gone, the grey line reads **0 categories**,
  and the sentence from Test 1 is back.</t>
        </is>
      </c>
      <c r="H348" s="7" t="inlineStr">
        <is>
          <t>Verified: Successfully completed all steps. Observed expected behavior: - After step 4: the page closes. The row now reads **Exempt**, with **DISABLED** under it, in a
 fainter grey.
- After step 5: the page shows **Exempt** in the title field and the **DISABLED** switch..</t>
        </is>
      </c>
      <c r="I348" s="8" t="inlineStr">
        <is>
          <t>PASS</t>
        </is>
      </c>
    </row>
    <row r="349">
      <c r="A349" s="6" t="inlineStr">
        <is>
          <t>TC-TXC-04</t>
        </is>
      </c>
      <c r="B349" s="7" t="inlineStr">
        <is>
          <t>TAX CATEGORIES</t>
        </is>
      </c>
      <c r="C349" s="7" t="inlineStr">
        <is>
          <t>CHECK SENIOR CITIZEN, IN USE BY A TEMPLATE (RECORD 2) - You will add a second category, put it on a tax template, and try to delete it.</t>
        </is>
      </c>
      <c r="D349" s="7" t="inlineStr">
        <is>
          <t>- On the **Tax Categories** page of **Corner Cafe**.</t>
        </is>
      </c>
      <c r="E349" s="7" t="inlineStr">
        <is>
          <t>Senior Citizen</t>
        </is>
      </c>
      <c r="F349" s="7" t="inlineStr">
        <is>
          <t>1. Tap **New Tax Category**, type `Senior Citizen` in **TITLE (REQUIRED)**, and tap **Save**.
2. Go back to **Setup**. Under **Taxes**, tap **Sales Taxes and Charges Templates**, then the **Philippines
   Tax** row. Its page opens.
3. Tap **TAX CATEGORY**. A list titled **Tax Category** rises from the bottom. Tap **Senior Citizen**.
4. Tap **Save** at the bottom of the page. The page closes.
5. Go back to **Setup → Tax Categories** and tap **Senior Citizen**, then the red **Delete**, then
   **Delete** in the panel.
6. Tap **Cancel** in the panel. On the page, turn **DISABLED** on and tap **Save**.</t>
        </is>
      </c>
      <c r="G349" s="7" t="inlineStr">
        <is>
          <t>- After step 1: a row **Senior Citizen** with **ENABLED**.
- After step 5: the panel stays open and a red line in it reads **It's in use by a Sales Taxes and Charges
  Template. Disable it instead.**
- After step 6: the page closes. **Senior Citizen** is still listed, now with **DISABLED**.
- Afterwards, to tidy up: open **Philippines Tax** again, set **TAX CATEGORY** back to **None**, **Save**;
  then **Senior Citizen** can be deleted like Exempt in Test 3.</t>
        </is>
      </c>
      <c r="H349" s="7" t="inlineStr">
        <is>
          <t>PASS: Delete with a template using it kept the panel open with "It's in use by a Sales Taxes and Charges Template. Disable it instead." Disabled and saved as expected. Tidy-up run: Philippines Tax set back to None, Senior Citizen deleted.</t>
        </is>
      </c>
      <c r="I349" s="8" t="inlineStr">
        <is>
          <t>PASS</t>
        </is>
      </c>
    </row>
    <row r="350">
      <c r="A350" s="6" t="inlineStr">
        <is>
          <t>TC-TXC-05</t>
        </is>
      </c>
      <c r="B350" s="7" t="inlineStr">
        <is>
          <t>TAX CATEGORIES</t>
        </is>
      </c>
      <c r="C350" s="7" t="inlineStr">
        <is>
          <t>CHECK MISTAKES ON THE FORM - You will leave the title empty, repeat a title, tap Save twice fast, and leave the form with the phone's
Back button.</t>
        </is>
      </c>
      <c r="D350" s="7" t="inlineStr">
        <is>
          <t>- On the **Tax Categories** page, with a category named **Standard** added the way Test 2 adds one.</t>
        </is>
      </c>
      <c r="E350" s="7" t="inlineStr">
        <is>
          <t>Standard, Zero Rated, Leave me</t>
        </is>
      </c>
      <c r="F350" s="7" t="inlineStr">
        <is>
          <t>1. Tap **New Tax Category** and tap **Save** without typing anything.
2. Type `Standard` in **TITLE (REQUIRED)** and tap **Save**.
3. Change the title to `Zero Rated`, then tap **Save** twice as fast as you can.
4. Tap **New Tax Category**, type `Leave me`, and press the phone's own Back button.</t>
        </is>
      </c>
      <c r="G350" s="7" t="inlineStr">
        <is>
          <t>- After step 1: under the title field, in red, **Enter a title.** The page stays open.
- After step 2: a red line above the buttons reads **There is already a tax category with this title.**
- After step 3: the page closes once. Exactly one **Zero Rated** row is listed — not two.
- After step 4: the page closes and no **Leave me** row appears.</t>
        </is>
      </c>
      <c r="H350" s="7" t="inlineStr">
        <is>
          <t>PASS: Standard added as precondition. Empty Save showed "Enter a title."; duplicate "Standard" showed "There is already a tax category with this title."; Zero Rated saved once (one row). Step 4: first phone Back only dismissed the keyboard; second Back closed the form, no Leave me row.</t>
        </is>
      </c>
      <c r="I350" s="8" t="inlineStr">
        <is>
          <t>PASS</t>
        </is>
      </c>
    </row>
    <row r="351">
      <c r="A351" s="6" t="inlineStr">
        <is>
          <t>TC-TXC-06</t>
        </is>
      </c>
      <c r="B351" s="7" t="inlineStr">
        <is>
          <t>TAX CATEGORIES</t>
        </is>
      </c>
      <c r="C351" s="7" t="inlineStr">
        <is>
          <t>CHECK OUTSIDE THE APP - You will interrupt the form with a call, the phone's power, and time.</t>
        </is>
      </c>
      <c r="D351" s="7" t="inlineStr">
        <is>
          <t>- Account A on the **New tax category** page with `Interrupted` typed in the title, not yet saved.</t>
        </is>
      </c>
      <c r="E351" s="7" t="inlineStr">
        <is>
          <t>System defaults / form selections</t>
        </is>
      </c>
      <c r="F351" s="7" t="inlineStr">
        <is>
          <t>1. Have someone call the phone (or pull down a notification and open it), then come back to the app.
2. Tap **Save**. Then switch the phone off, switch it on again and open the app.
3. Leave the app in the background for ten minutes, then return to **Setup → Tax Categories**.</t>
        </is>
      </c>
      <c r="G351" s="7" t="inlineStr">
        <is>
          <t>- After step 1: the page is still open with `Interrupted` in the title.
- After step 2: still signed in; **Interrupted** is listed once.
- After step 3: the list loads without asking to sign in again.
- Tablets: not tested this session — only the phone layout is checked.</t>
        </is>
      </c>
      <c r="H351" s="7" t="inlineStr">
        <is>
          <t>PASS: Simulated incoming call (adb emu gsm call / accept / cancel) with the form open and text kept. Saved; screen off/on cycle (no true power-off on the emulator); Interrupted listed once. Backgrounded 10 minutes; list loaded without sign-in prompt.</t>
        </is>
      </c>
      <c r="I351" s="8" t="inlineStr">
        <is>
          <t>PASS</t>
        </is>
      </c>
    </row>
    <row r="352">
      <c r="A352" s="6" t="inlineStr">
        <is>
          <t>TC-TXC-07</t>
        </is>
      </c>
      <c r="B352" s="7" t="inlineStr">
        <is>
          <t>TAX CATEGORIES</t>
        </is>
      </c>
      <c r="C352" s="7" t="inlineStr">
        <is>
          <t>CHECK ADDING A CATEGORY OFFLINE, THEN OPENING THE LIST OFFLINE - You will save a category with the internet off, then open the list with the internet off.</t>
        </is>
      </c>
      <c r="D352" s="7" t="inlineStr">
        <is>
          <t>- Account A on the **Tax Categories** page of **Corner Cafe**.</t>
        </is>
      </c>
      <c r="E352" s="7" t="inlineStr">
        <is>
          <t>Offline Category</t>
        </is>
      </c>
      <c r="F352" s="7" t="inlineStr">
        <is>
          <t>1. Tap **New Tax Category** and type `Offline Category`.
2. Turn on airplane mode, then tap **Save**. Tap **Save** again.
3. Turn airplane mode off and wait ten seconds.
4. Swipe the app away from recent apps, open it with the internet on, and go to **Corner Cafe → ☰ → Setup**.
   Do not open Tax Categories yet.
5. Turn on airplane mode, then tap **Tax Categories**.
6. Turn airplane mode off and wait ten seconds. Tap **Offline Category**, delete it.</t>
        </is>
      </c>
      <c r="G352" s="7" t="inlineStr">
        <is>
          <t>- After step 2: a grey line above the buttons reads **Waiting for a connection. This finishes on its own when
  you reconnect.** The page stays open; the second tap does nothing.
- After step 3: the page closes by itself and exactly one **Offline Category** row is listed.
- After step 5: still signed in; the page says **You're offline. Tax categories will load when you
  reconnect.** instead of a spinner that never ends.
- After step 6: the list loads by itself, **Offline Category** once; after the delete it is gone.
- An app opened with airplane mode already on cannot reach a system at all — the systems list needs the
  internet — so this test turns it on only once inside **Setup**.</t>
        </is>
      </c>
      <c r="H352" s="7" t="inlineStr">
        <is>
          <t>PASS: Offline Category. Step 1: typed in the title field. Step 2 PASS: airplane on, Save showed grey "Waiting for a connection. This finishes on its own when you reconnect."; page stayed open; second Save did nothing. Step 3 PASS: airplane off, after 10 s the page closed and exactly one Offline Category was listed. Step 4: the app was force-stopped and relaunched online (the adb equivalent of swiping from recents); it opened on the Expo dev launcher and the :8081 server had to be tapped; Corner Cafe → menu → Setup reached, Tax Categories not opened. Step 5 PASS: airplane on, Tax Categories → "You're offline. Tax categories will load when you reconnect." Still signed in, no spinner. Step 6 PASS: airplane off, after 10 s the list loaded with Offline Category once; opened and deleted, gone from the list.</t>
        </is>
      </c>
      <c r="I352" s="8" t="inlineStr">
        <is>
          <t>PASS</t>
        </is>
      </c>
    </row>
    <row r="353">
      <c r="A353" s="6" t="inlineStr">
        <is>
          <t>TC-TXC-08</t>
        </is>
      </c>
      <c r="B353" s="7" t="inlineStr">
        <is>
          <t>TAX CATEGORIES</t>
        </is>
      </c>
      <c r="C353" s="7" t="inlineStr">
        <is>
          <t>CHECK A TAX CATEGORY A TAX RULE USES CANNOT BE DELETED - You will try to delete a tax category while a tax rule is made for it.</t>
        </is>
      </c>
      <c r="D353" s="7" t="inlineStr">
        <is>
          <t>- On **Corner Cafe**, a tax category **Exempt** and a tax rule for it (`tax-rules.md` Test 2), and no template
  tagged with **Exempt**.</t>
        </is>
      </c>
      <c r="E353" s="7" t="inlineStr">
        <is>
          <t>System defaults / form selections</t>
        </is>
      </c>
      <c r="F353" s="7" t="inlineStr">
        <is>
          <t>1. Open **Setup → Tax Categories** and tap **Exempt**.
2. Tap the red **Delete** at the bottom, then **Delete** in the panel.
3. Tap **Cancel** in the panel, then **Cancel** on the page.</t>
        </is>
      </c>
      <c r="G353" s="7" t="inlineStr">
        <is>
          <t>- After step 2: the panel stays open, and a red line in it reads **A tax rule uses it. Change or delete that
  rule first.**
- After step 3: **Exempt** is still listed.</t>
        </is>
      </c>
      <c r="H353" s="7" t="inlineStr">
        <is>
          <t>PASS: Tax rule VAT Exempt for category Exempt saved ("1 rule", Tax Category: Exempt). No template tagged with Exempt. Exempt &gt; Delete &gt; Delete in panel: panel stayed open, red line "A tax rule uses it. Change or delete that rule first." Cancel in panel, Cancel on page: "2 categories" with Exempt (ENABLED) still listed.</t>
        </is>
      </c>
      <c r="I353" s="8" t="inlineStr">
        <is>
          <t>PASS</t>
        </is>
      </c>
    </row>
    <row r="354">
      <c r="A354" s="6" t="inlineStr">
        <is>
          <t>TC-TXR-01</t>
        </is>
      </c>
      <c r="B354" s="7" t="inlineStr">
        <is>
          <t>TAX RULES</t>
        </is>
      </c>
      <c r="C354" s="7" t="inlineStr">
        <is>
          <t>CHECK A NEW SYSTEM HAS NO TAX RULES - On the **Tax Rules** page of a system you own, you will read what a new shop starts with and ask which template
a sale gets.</t>
        </is>
      </c>
      <c r="D354" s="7" t="inlineStr">
        <is>
          <t>- A phone, signed in as the owner, internet on, with **Corner Cafe**. Its default Sales Taxes and Charges
  Template is **Philippines Tax** (**Setup → Sales Taxes and Charges Templates**, the grey line under the title
  reads **Default: Philippines Tax**).</t>
        </is>
      </c>
      <c r="E354" s="7" t="inlineStr">
        <is>
          <t>System defaults / form selections</t>
        </is>
      </c>
      <c r="F354" s="7" t="inlineStr">
        <is>
          <t>1. Open **Corner Cafe**, tap the **☰** menu button, then **Setup**.
2. In the **Taxes** box, find the **Tax Rules** row and tap it. The **Tax Rules** page opens.
3. Tap **Which Template?**. A page titled **Which template?** opens.
4. Look at the fields and the box under **THE SALE TAKES**. Then tap **Close**.</t>
        </is>
      </c>
      <c r="G354" s="7" t="inlineStr">
        <is>
          <t>- After step 1: the **Taxes** box's last row reads **Tax Rules**, with **Which template a sale takes, by
  category, group and date** under it.
- After step 2: **SETUP** above the title **Tax Rules**, the grey line **0 rules**, an outlined **Which
  Template?** button and a **New Tax Rule** button. The list reads **No tax rules yet: every sale takes its POS
  Profile's or the default template.**
- After step 3: **TAX RULES** above the title. **TAX CATEGORY** and **ITEM GROUP** read **None**; **SALE DATE**
  shows today's date.
- After step 4: the box reads **No rule** in bold, with **No rule matches: the sale keeps its POS Profile's
  template, or the default, Philippines Tax.** under it. **Close** takes you back to **Tax Rules**.</t>
        </is>
      </c>
      <c r="H354" s="7" t="inlineStr">
        <is>
          <t>PASS: Tax Rules: "0 rules", Which Template? and New Tax Rule buttons, "No tax rules yet: every sale takes its POS Profile's or the default template." Which template?: TAX CATEGORY and ITEM GROUP None, SALE DATE Oct 10, 2026, "No rule .. or the default, Philippines Tax." Close returned to Tax Rules.</t>
        </is>
      </c>
      <c r="I354" s="8" t="inlineStr">
        <is>
          <t>PASS</t>
        </is>
      </c>
    </row>
    <row r="355">
      <c r="A355" s="6" t="inlineStr">
        <is>
          <t>TC-TXR-02</t>
        </is>
      </c>
      <c r="B355" s="7" t="inlineStr">
        <is>
          <t>TAX RULES</t>
        </is>
      </c>
      <c r="C355" s="7" t="inlineStr">
        <is>
          <t>CHECK AN EXEMPT RULE (RECORD 1) - You will add a tax category for exempt sales, a template with no tax, and a rule that gives exempt sales that
template.</t>
        </is>
      </c>
      <c r="D355" s="7" t="inlineStr">
        <is>
          <t>- Test 1 done.
- A tax category named `Exempt`: **Setup → Tax Categories → New Tax Category**, type `Exempt`, **Save**.
- A template named `VAT Exempt` with no rows: **Setup → Sales Taxes and Charges Templates → New Template**,
  type `VAT Exempt` in **TITLE**, **Save**.</t>
        </is>
      </c>
      <c r="E355" s="7" t="inlineStr">
        <is>
          <t>System defaults / form selections</t>
        </is>
      </c>
      <c r="F355" s="7" t="inlineStr">
        <is>
          <t>1. Open **Setup → Tax Rules** and tap **New Tax Rule**. A page titled **New tax rule** opens, with **TAX RULE**
   above the title.
2. Look at the fields.
3. Tap **SALES TAXES AND CHARGES TEMPLATE** and pick **VAT Exempt**. Tap **TAX CATEGORY** and pick **Exempt**.
4. Tap **Save**.
5. Tap **Which Template?**. Pick **Exempt** in **TAX CATEGORY** and read the box. Then pick **None** and read
   it again.</t>
        </is>
      </c>
      <c r="G355" s="7" t="inlineStr">
        <is>
          <t>- After step 2: **TAX CATEGORY** and **ITEM GROUP** read **Any**, with the grey hints **Blank: any** and **And
  every group under it**. **FROM DATE** and **TO DATE** are empty, with **Blank: from the start** and **Blank:
  no end**. **PRIORITY (REQUIRED)** reads **1**, with **1 is the highest**.
- After step 4: the page closes. The grey line reads **1 rule**; one row, **VAT Exempt**, with **Tax Category:
  Exempt · Always · Priority 1** under it.
- After step 5, with **Exempt**: **VAT Exempt**, with **Chosen by the rule for Exempt, always, priority 1.**
  With **None**: **No rule**, and the default **Philippines Tax** named under it.</t>
        </is>
      </c>
      <c r="H355" s="7" t="inlineStr">
        <is>
          <t>PASS: New tax rule: Any, Any, FROM and TO empty, PRIORITY 1. VAT Exempt + Exempt, Save: "1 rule", row "Tax Category: Exempt · Always · Priority 1". Which template?: Exempt gives "VAT Exempt, Chosen by the rule for Exempt, always, priority 1."; None gives "No rule", Philippines Tax named.</t>
        </is>
      </c>
      <c r="I355" s="8" t="inlineStr">
        <is>
          <t>PASS</t>
        </is>
      </c>
    </row>
    <row r="356">
      <c r="A356" s="6" t="inlineStr">
        <is>
          <t>TC-TXR-03</t>
        </is>
      </c>
      <c r="B356" s="7" t="inlineStr">
        <is>
          <t>TAX RULES</t>
        </is>
      </c>
      <c r="C356" s="7" t="inlineStr">
        <is>
          <t>CHECK CHANGE, VIEW AND DELETE THE EXEMPT RULE (RECORD 1) - You will give the Exempt rule an end date and a lower priority, look at it, and delete it.</t>
        </is>
      </c>
      <c r="D356" s="7" t="inlineStr">
        <is>
          <t>- Test 2 done, on the **Tax Rules** page.</t>
        </is>
      </c>
      <c r="E356" s="7" t="inlineStr">
        <is>
          <t>2</t>
        </is>
      </c>
      <c r="F356" s="7" t="inlineStr">
        <is>
          <t>1. Tap the **VAT Exempt** row. A page titled **Edit tax rule** opens.
2. Tap **TO DATE** and pick today's date. Change **PRIORITY** to `2`. Tap **Save**.
3. Tap **Which Template?**, pick **Exempt**, and read the box. Then tap **SALE DATE**, pick tomorrow, and read
   it again. Tap **Close**.
4. Tap the **VAT Exempt** row and look at its fields.
5. Tap the red **Delete** at the bottom. A panel titled **Delete this tax rule?** rises from the bottom. Tap
   **Delete** in it.</t>
        </is>
      </c>
      <c r="G356" s="7" t="inlineStr">
        <is>
          <t>- After step 2: the row reads **Tax Category: Exempt · Until** (today's date) **· Priority 2**.
- After step 3, today: **VAT Exempt**, chosen by the rule **for Exempt, until** (today's date)**, priority 2**.
  Tomorrow: **No rule**.
- After step 4: **VAT Exempt**, **Exempt**, **ITEM GROUP** **Any**, an empty **FROM DATE**, today in **TO
  DATE**, **PRIORITY** **2**.
- After step 5: the panel and the page close; the page reads **0 rules** and **No tax rules yet…** again.</t>
        </is>
      </c>
      <c r="H356" s="7" t="inlineStr">
        <is>
          <t>PASS: TO DATE picked today, PRIORITY 2, Save: row "Until Oct 10, 2026 · Priority 2". Which template?: today "VAT Exempt, until Oct 10, 2026, priority 2"; Oct 11: "No rule". Edit page: Any, empty FROM, Oct 10 in TO, PRIORITY 2. Delete, Delete in panel: "0 rules", empty message back.</t>
        </is>
      </c>
      <c r="I356" s="8" t="inlineStr">
        <is>
          <t>PASS</t>
        </is>
      </c>
    </row>
    <row r="357">
      <c r="A357" s="6" t="inlineStr">
        <is>
          <t>TC-TXR-04</t>
        </is>
      </c>
      <c r="B357" s="7" t="inlineStr">
        <is>
          <t>TAX RULES</t>
        </is>
      </c>
      <c r="C357" s="7" t="inlineStr">
        <is>
          <t>CHECK A SERVICES RULE FOR ONE DAY (RECORD 2) - You will add a rule for the **Services** item group that runs only today.</t>
        </is>
      </c>
      <c r="D357" s="7" t="inlineStr">
        <is>
          <t>- The **VAT Exempt** template from Test 2, on the **Tax Rules** page.</t>
        </is>
      </c>
      <c r="E357" s="7" t="inlineStr">
        <is>
          <t>System defaults / form selections</t>
        </is>
      </c>
      <c r="F357" s="7" t="inlineStr">
        <is>
          <t>1. On **Tax Rules**, tap **New Tax Rule**.
2. Pick **VAT Exempt**. Tap **ITEM GROUP**, look at the list, and pick **Services**.
3. Pick today's date in both **FROM DATE** and **TO DATE**.
4. Tap the small **✕** beside **TO DATE**, then pick today again.
5. Tap **Save**.
6. Tap **Which Template?**. Pick **Services** in **ITEM GROUP** and read the box. Pick **Products** and read
   it. Pick **Services** again and change **SALE DATE** to tomorrow. Tap **Close**.</t>
        </is>
      </c>
      <c r="G357" s="7" t="inlineStr">
        <is>
          <t>- After step 2: the list shows **Any**, **All Item Groups** with **Group** beside it, **Products** and
  **Services**.
- After step 4: the ✕ empties **TO DATE**; picking again fills it.
- After step 5: a **VAT Exempt** row with **Item Group: Services ·** today's date **to** today's date **·
  Priority 1** under it.
- After step 6: **Services** today — **VAT Exempt**, **Chosen by the rule on Services, …**. **Products** —
  **No rule**. **Services** tomorrow — **No rule**.</t>
        </is>
      </c>
      <c r="H357" s="7" t="inlineStr">
        <is>
          <t>PASS: Item Group picker: Any, All Item Groups (Group), Products, Services. FROM and TO picked today; ✕ on TO emptied it, picking again filled it. Save: row "Item Group: Services · Oct 10, 2026 to Oct 10, 2026 · Priority 1". Which template?: Services today "VAT Exempt, chosen by the rule on Services, oct 10, 2026 to Oct 10, 2026, priority 1."; Products "No rule"; Services Oct 11 "No rule".</t>
        </is>
      </c>
      <c r="I357" s="8" t="inlineStr">
        <is>
          <t>PASS</t>
        </is>
      </c>
    </row>
    <row r="358">
      <c r="A358" s="6" t="inlineStr">
        <is>
          <t>TC-TXR-05</t>
        </is>
      </c>
      <c r="B358" s="7" t="inlineStr">
        <is>
          <t>TAX RULES</t>
        </is>
      </c>
      <c r="C358" s="7" t="inlineStr">
        <is>
          <t>CHECK DELETE THE SERVICES RULE (RECORD 2) - You will look at the Services rule and delete it.</t>
        </is>
      </c>
      <c r="D358" s="7" t="inlineStr">
        <is>
          <t>- Test 4 done, on the **Tax Rules** page. (`item-groups.md` Test 8 runs here, before this test.)</t>
        </is>
      </c>
      <c r="E358" s="7" t="inlineStr">
        <is>
          <t>System defaults / form selections</t>
        </is>
      </c>
      <c r="F358" s="7" t="inlineStr">
        <is>
          <t>1. Tap the **VAT Exempt** row with **Item Group: Services** under it, and look at its fields.
2. Tap the red **Delete**, then **Delete** in the panel.</t>
        </is>
      </c>
      <c r="G358" s="7" t="inlineStr">
        <is>
          <t>- After step 1: **VAT Exempt**, **TAX CATEGORY** **Any**, **ITEM GROUP** **Services**, today in both dates,
  **PRIORITY** **1**.
- After step 2: the row is gone.</t>
        </is>
      </c>
      <c r="H358" s="7" t="inlineStr">
        <is>
          <t>PASS: Row opened: VAT Exempt, TAX CATEGORY Any, ITEM GROUP Services, both dates Oct 10, PRIORITY 1. Delete, Delete in panel: "0 rules". Run after Item Groups Test 8, which passed with the rule in place.</t>
        </is>
      </c>
      <c r="I358" s="8" t="inlineStr">
        <is>
          <t>PASS</t>
        </is>
      </c>
    </row>
    <row r="359">
      <c r="A359" s="6" t="inlineStr">
        <is>
          <t>TC-TXR-06</t>
        </is>
      </c>
      <c r="B359" s="7" t="inlineStr">
        <is>
          <t>TAX RULES</t>
        </is>
      </c>
      <c r="C359" s="7" t="inlineStr">
        <is>
          <t>CHECK A RULE ON A GROUP COVERS THE GROUPS INSIDE IT - You will add a **Drinks** group with **Juice** inside it, and a rule on **Drinks**.</t>
        </is>
      </c>
      <c r="D359" s="7" t="inlineStr">
        <is>
          <t>- The **VAT Exempt** template from Test 2; no tax rules left.</t>
        </is>
      </c>
      <c r="E359" s="7" t="inlineStr">
        <is>
          <t>Drinks, Juice</t>
        </is>
      </c>
      <c r="F359" s="7" t="inlineStr">
        <is>
          <t>1. Open **Setup → Item Groups → All Item Groups**, tap **New Item Group**, type `Drinks`, turn **IS GROUP** on
   and tap **Save**. Tap the **Drinks** row, tap **New Item Group**, type `Juice` and tap **Save**.
2. Open **Setup → Tax Rules**, tap **New Tax Rule**, pick **VAT Exempt** and **ITEM GROUP** **Drinks**, and
   tap **Save**.
3. Tap **Which Template?**. Pick **Juice** in **ITEM GROUP** and read the box. Then pick **Products** and read
   it again. Tap **Close**.
4. Delete the rule. Then, in **Item Groups**, delete **Juice**, then **Drinks**.</t>
        </is>
      </c>
      <c r="G359" s="7" t="inlineStr">
        <is>
          <t>- After step 2: a **VAT Exempt** row with **Item Group: Drinks · Always · Priority 1** under it.
- After step 3, with **Juice**: **VAT Exempt**, with **Chosen by the rule on Drinks, always, priority 1.**
  With **Products**: **No rule**.
- After step 4: **0 rules**, and **Drinks** is gone from **All Item Groups**.</t>
        </is>
      </c>
      <c r="H359" s="7" t="inlineStr">
        <is>
          <t>PASS: Drinks (IS GROUP on) saved, Juice inside it (parent Drinks). Rule VAT Exempt, ITEM GROUP Drinks, Save: "Item Group: Drinks · Always · Priority 1". Which template?: Juice "Chosen by the rule on Drinks, always, priority 1."; Products "No rule". Rule deleted: "0 rules". Juice deleted, Drinks (Edit, Delete, Delete in panel): All Item Groups shows only Products and Services.</t>
        </is>
      </c>
      <c r="I359" s="8" t="inlineStr">
        <is>
          <t>PASS</t>
        </is>
      </c>
    </row>
    <row r="360">
      <c r="A360" s="6" t="inlineStr">
        <is>
          <t>TC-TXR-07</t>
        </is>
      </c>
      <c r="B360" s="7" t="inlineStr">
        <is>
          <t>TAX RULES</t>
        </is>
      </c>
      <c r="C360" s="7" t="inlineStr">
        <is>
          <t>CHECK THE CLOSEST RULE WINS, THEN PRIORITY 1 - You will set up three rules that all match an exempt sale and ask which one wins.</t>
        </is>
      </c>
      <c r="D360" s="7" t="inlineStr">
        <is>
          <t>- The **Exempt** category and the **VAT Exempt** template from Test 2; no tax rules left.</t>
        </is>
      </c>
      <c r="E360" s="7" t="inlineStr">
        <is>
          <t>1, 2</t>
        </is>
      </c>
      <c r="F360" s="7" t="inlineStr">
        <is>
          <t>1. Add a rule: **Philippines Tax**, no category, no item group, priority `1`.
2. Add a rule: **VAT Exempt**, **TAX CATEGORY** **Exempt**, priority `2`.
3. Tap **Which Template?**, pick **Exempt**, read the box, and tap **Close**.
4. Add a rule: **Philippines Tax**, **TAX CATEGORY** **Exempt**, priority `1`.
5. Tap **Which Template?**, pick **Exempt**, read the box. Pick **None** and read it again. Tap **Close**.
6. Delete all three rules.</t>
        </is>
      </c>
      <c r="G360" s="7" t="inlineStr">
        <is>
          <t>- After step 3: **VAT Exempt** — the Exempt rule names the category, so it beats the rule for every sale even at
  priority 2.
- After step 5, with **Exempt**: **Philippines Tax**, **Chosen by the rule for Exempt, always, priority 1.**
  With **None**: **Philippines Tax**, **Chosen by the rule for every sale, always, priority 1.**
- After step 6: **0 rules**.</t>
        </is>
      </c>
      <c r="H360" s="7" t="inlineStr">
        <is>
          <t>PASS: Rules added: Philippines Tax (no category, priority 1), VAT Exempt (category Exempt, priority 2), Philippines Tax (category Exempt, priority 1). Which template?, Exempt, read: "VAT Exempt, chosen by the rule for Exempt, priority 2." Third rule added; Exempt read: "Philippines Tax, chosen by the rule for Exempt, always, priority 1." None read: "Philippines Tax, chosen by the rule for every sale, always, priority 1." All three deleted: "0 rules".
**Note:** The third rule was first saved with VAT Exempt by a wrong tap; changed to Philippines Tax before save. Form was checked before save and the saved row reads Philippines Tax.</t>
        </is>
      </c>
      <c r="I360" s="8" t="inlineStr">
        <is>
          <t>PASS</t>
        </is>
      </c>
    </row>
    <row r="361">
      <c r="A361" s="6" t="inlineStr">
        <is>
          <t>TC-TXR-08</t>
        </is>
      </c>
      <c r="B361" s="7" t="inlineStr">
        <is>
          <t>TAX RULES</t>
        </is>
      </c>
      <c r="C361" s="7" t="inlineStr">
        <is>
          <t>CHECK TWO RULES FOR THE SAME SALES ON THE SAME DAYS - You will add a second rule with the same conditions and priority as the first.</t>
        </is>
      </c>
      <c r="D361" s="7" t="inlineStr">
        <is>
          <t>- The **Exempt** category and the **VAT Exempt** template; no tax rules left.</t>
        </is>
      </c>
      <c r="E361" s="7" t="inlineStr">
        <is>
          <t>1, 2</t>
        </is>
      </c>
      <c r="F361" s="7" t="inlineStr">
        <is>
          <t>1. Add a rule: **VAT Exempt**, **TAX CATEGORY** **Exempt**, priority `1`.
2. Tap **New Tax Rule** and pick **Philippines Tax**, **TAX CATEGORY** **Exempt**, priority `1`. Tap **Save**.
3. Change **PRIORITY** to `2` and tap **Save**.
4. Delete both rules.</t>
        </is>
      </c>
      <c r="G361" s="7" t="inlineStr">
        <is>
          <t>- After step 2: a red line above the buttons: **Another rule with the same conditions and priority covers some
  of these dates. Change a condition, the dates or the priority.** The page stays open.
- After step 3: the page closes; **2 rules** are listed.
- After step 4: **0 rules**.</t>
        </is>
      </c>
      <c r="H361" s="7" t="inlineStr">
        <is>
          <t>PASS: VAT Exempt + Exempt, priority 1 saved ("1 rule"). Philippines Tax + Exempt, priority 1 (same conditions and priority): red line "Another rule with the same conditions and priority covers some of these dates. Change a condition, the dates or the priority." Page stayed open. Priority 2, Save: list "2 rules". Both deleted: "0 rules".</t>
        </is>
      </c>
      <c r="I361" s="8" t="inlineStr">
        <is>
          <t>PASS</t>
        </is>
      </c>
    </row>
    <row r="362">
      <c r="A362" s="6" t="inlineStr">
        <is>
          <t>TC-TXR-09</t>
        </is>
      </c>
      <c r="B362" s="7" t="inlineStr">
        <is>
          <t>TAX RULES</t>
        </is>
      </c>
      <c r="C362" s="7" t="inlineStr">
        <is>
          <t>CHECK ADDING A RULE OFFLINE - You will save a new rule with the internet off, then open the page with no internet.</t>
        </is>
      </c>
      <c r="D362" s="7" t="inlineStr">
        <is>
          <t>- On **Corner Cafe**'s **Tax Rules** page, signed in as the owner, internet on.</t>
        </is>
      </c>
      <c r="E362" s="7" t="inlineStr">
        <is>
          <t>7</t>
        </is>
      </c>
      <c r="F362" s="7" t="inlineStr">
        <is>
          <t>1. Tap **New Tax Rule**, pick **VAT Exempt**, and set **PRIORITY** to `7`.
2. Turn on airplane mode and tap **Save**. Tap **Save** again.
3. Turn airplane mode off and wait ten seconds.
4. Swipe the app away from recent apps, open it, and go to **Corner Cafe → ☰ → Setup** with the internet on.
   Then turn airplane mode on and tap **Tax Rules**.
5. Turn airplane mode off, open **Tax Rules**, and delete the priority 7 rule.</t>
        </is>
      </c>
      <c r="G362" s="7" t="inlineStr">
        <is>
          <t>- After step 2: a grey line above the buttons reads **Waiting for a connection. This finishes on its own when
  you reconnect.**; **Save** stays greyed out and the second tap does nothing.
- After step 3: the page closes; exactly one rule with **Priority 7** is listed.
- After step 4: the page reads **You're offline. Tax rules will load when you reconnect.** — no spinner that
  never ends.
- After step 5: the rule is gone.</t>
        </is>
      </c>
      <c r="H362" s="7" t="inlineStr">
        <is>
          <t>PASS: VAT Exempt, priority 7, airplane on, Save twice: "Waiting for a connection. This finishes on its own when you reconnect.", Save greyed. Airplane off, 12 s: page closed, one row "Every sale · Always · Priority 7". Force-stop and relaunch, Corner Cafe &gt; Setup &gt; Tax Rules with internet on; airplane on, opened: "You're offline. Tax rules will load when you reconnect." Airplane off: "1 rule", Priority 7 listed. Rule deleted: "0 rules".</t>
        </is>
      </c>
      <c r="I362" s="8" t="inlineStr">
        <is>
          <t>PASS</t>
        </is>
      </c>
    </row>
    <row r="363">
      <c r="A363" s="6" t="inlineStr">
        <is>
          <t>TC-TXR-10</t>
        </is>
      </c>
      <c r="B363" s="7" t="inlineStr">
        <is>
          <t>TAX RULES</t>
        </is>
      </c>
      <c r="C363" s="7" t="inlineStr">
        <is>
          <t>CHECK OUTSIDE THE APP, AND TABLETS - This test only records what Tests 1–13 leave out, and why.</t>
        </is>
      </c>
      <c r="D363" s="7" t="inlineStr">
        <is>
          <t>- Nothing.</t>
        </is>
      </c>
      <c r="E363" s="7" t="inlineStr">
        <is>
          <t>System defaults / form selections</t>
        </is>
      </c>
      <c r="F363" s="7" t="inlineStr">
        <is>
          <t>1. Nothing to do.</t>
        </is>
      </c>
      <c r="G363" s="7" t="inlineStr">
        <is>
          <t>- Battery, a phone call or the app swiped away mid-form: a rule saves in one step, so it is either saved or
  not; Test 13 covers the save in flight.
- A template, tax category or item group a rule uses cannot be deleted:
  `sales-taxes-and-charges-templates.md` Test 18, `tax-categories.md` Test 12, `item-groups.md` Test 8.
- Which template a real sale gets lands with the POS Invoice; **Which Template?** runs the same choice.
- Tablet: not tested in this session (phones only, default text size).</t>
        </is>
      </c>
      <c r="H363" s="7" t="inlineStr">
        <is>
          <t>PASS: Informational. Force-stop and offline covered by Test 13.</t>
        </is>
      </c>
      <c r="I363" s="8" t="inlineStr">
        <is>
          <t>PASS</t>
        </is>
      </c>
    </row>
    <row r="364">
      <c r="A364" s="6" t="inlineStr">
        <is>
          <t>TC-TXR-11</t>
        </is>
      </c>
      <c r="B364" s="7" t="inlineStr">
        <is>
          <t>TAX RULES</t>
        </is>
      </c>
      <c r="C364" s="7" t="inlineStr">
        <is>
          <t>CHECK MISTAKES ON THE FORM, WITH THE PRIORITY CLEARED FIRST - You will leave the template empty, put the dates the wrong way round, enter a bad priority, double-tap Save and
leave with the phone's Back button.</t>
        </is>
      </c>
      <c r="D364" s="7" t="inlineStr">
        <is>
          <t>- On **Corner Cafe**'s **Tax Rules** page, signed in as the owner, with no tax rules.
- The template `VAT Exempt` with no rows (Test 2's setup).</t>
        </is>
      </c>
      <c r="E364" s="7" t="inlineStr">
        <is>
          <t>0, 3</t>
        </is>
      </c>
      <c r="F364" s="7" t="inlineStr">
        <is>
          <t>1. Tap **New Tax Rule** and look at **PRIORITY**. Tap **Save** without picking anything.
2. Pick **VAT Exempt**. Pick tomorrow in **FROM DATE** and today in **TO DATE**. Tap **Save**.
3. Tap the **✕** beside **TO DATE**. Clear **PRIORITY** so it is empty, then type `0`. Tap **Save**.
4. Clear **PRIORITY** so it is empty. Tap **Save**.
5. Type `3` in **PRIORITY** and tap **Save** twice, as fast as you can.
6. Tap **New Tax Rule**, pick **Philippines Tax**, and press the phone's own Back button.
7. Delete the rule from step 5.</t>
        </is>
      </c>
      <c r="G364" s="7" t="inlineStr">
        <is>
          <t>- After step 1: **PRIORITY** already reads **1**, in the same dark text as the other values, with **1 is the
  highest** under it. Then, under **SALES TAXES AND CHARGES TEMPLATE**, red text: **Pick a template.**
- After step 2: under **TO DATE**, red text: **To Date can't be before From Date.**
- After step 3: **PRIORITY** reads **0** (not **10**); under it, red text: **Enter 1 or more.**
- After step 4: the **PRIORITY** box is empty, with no grey **1** in it; under it, red text: **Enter a whole
  number.**
- After step 5: the page closes; exactly one rule is listed, with **From** (tomorrow's date) **· Priority 3**.
- After step 6: the page closes and no **Philippines Tax** rule appears.
- After step 7: **0 rules**.</t>
        </is>
      </c>
      <c r="H364" s="7" t="inlineStr">
        <is>
          <t>PASS: Step 1: a new form opened with PRIORITY reading **1** in dark text (sampled colour (30,41,59), the same as the value text). Save with nothing: "Pick a template." Step 2: VAT Exempt, FROM Oct 11, TO Oct 10, then Save: "To Date can't be before From Date." Step 3: TO DATE cleared with the ✕, PRIORITY cleared then typed 0: PRIORITY reads 0 (not 10), "Enter 1 or more." Save. Step 4: PRIORITY cleared (empty box, no grey text pixels sampled), Save: "Enter a whole number." Step 5: PRIORITY 3, Save tapped twice fast: page closed, one row "Every sale · From Oct 11, 2026 · Priority 3". Step 6: New Tax Rule, Philippines Tax picked, phone Back once: page closed, no Philippines row, still 1 rule. Step 7: rule deleted: "0 rules".
**Note:** The step 3 message appeared as soon as 0 was typed, before Save was tapped. The step 2 date message appeared as soon as TO DATE was picked, also before Save. Both match the expected output; the timing is recorded only.
**Note (agent):** In step 4, the empty PRIORITY box sampled red pixels only (no grey hint text). The red shape is the field's error outline, not text.
**Cleanup:** rule deleted ("0 rules"). VAT Exempt template deleted ("Default: Philippines Tax" only). Tax categories unchanged (Standard only).</t>
        </is>
      </c>
      <c r="I364" s="8" t="inlineStr">
        <is>
          <t>PASS</t>
        </is>
      </c>
    </row>
    <row r="365">
      <c r="A365" s="6" t="inlineStr">
        <is>
          <t>TC-UCF-01</t>
        </is>
      </c>
      <c r="B365" s="7" t="inlineStr">
        <is>
          <t>UOM CONVERSION FACTORS</t>
        </is>
      </c>
      <c r="C365" s="7" t="inlineStr">
        <is>
          <t>CHECK THE CONVERSIONS A NEW SYSTEM STARTS WITH - On the **UOM Conversion Factors** page of a system you own, you will read the conversions a new shop starts
with.</t>
        </is>
      </c>
      <c r="D365" s="7" t="inlineStr">
        <is>
          <t>- A phone, signed in as the owner, internet on, with **Corner Cafe**.</t>
        </is>
      </c>
      <c r="E365" s="7" t="inlineStr">
        <is>
          <t>System defaults / form selections</t>
        </is>
      </c>
      <c r="F365" s="7" t="inlineStr">
        <is>
          <t>1. Open **Corner Cafe**, tap the **☰** menu button, then **Setup**.
2. In the **Stock** box, tap **UOM Conversion Factors**. The page of that name opens.</t>
        </is>
      </c>
      <c r="G365" s="7" t="inlineStr">
        <is>
          <t>- At the top: **SETUP** in small coloured capitals, the title **UOM Conversion Factors**, the grey line **3
  conversions**, and a **New Conversion** button.
- Three rows, in any order: **1 Kg = 1000 Gram**, **1 Litre = 1000 Millilitre** and **1 Meter = 100
  Centimeter**.</t>
        </is>
      </c>
      <c r="H365" s="7" t="inlineStr">
        <is>
          <t>PASS: Subtitle "3 conversions"; rows 1 Kg = 1000 Gram, 1 Litre = 1000 Millilitre, 1 Meter = 100 Centimeter.</t>
        </is>
      </c>
      <c r="I365" s="8" t="inlineStr">
        <is>
          <t>PASS</t>
        </is>
      </c>
    </row>
    <row r="366">
      <c r="A366" s="6" t="inlineStr">
        <is>
          <t>TC-UCF-02</t>
        </is>
      </c>
      <c r="B366" s="7" t="inlineStr">
        <is>
          <t>UOM CONVERSION FACTORS</t>
        </is>
      </c>
      <c r="C366" s="7" t="inlineStr">
        <is>
          <t>CHECK 1 BOX = 12 NOS (RECORD 1) - You will add how many pieces a box holds.</t>
        </is>
      </c>
      <c r="D366" s="7" t="inlineStr">
        <is>
          <t>- Test 1 done, on the **UOM Conversion Factors** page.</t>
        </is>
      </c>
      <c r="E366" s="7" t="inlineStr">
        <is>
          <t>12</t>
        </is>
      </c>
      <c r="F366" s="7" t="inlineStr">
        <is>
          <t>1. Tap **New Conversion**. A page titled **New conversion** opens, with **UOM CONVERSION FACTOR** above the
   title.
2. Tap **FROM UOM (REQUIRED)**. A list titled **From UOM** rises from the bottom. Tap **Box**.
3. Tap **TO UOM (REQUIRED)** and tap **Nos**.
4. Type `12` in **VALUE (REQUIRED)**. Its grey hint reads **How many To UOMs make one From UOM**.
5. Tap **Save**.</t>
        </is>
      </c>
      <c r="G366" s="7" t="inlineStr">
        <is>
          <t>- After step 2: the list shows the thirteen units of `uoms.md` Test 1.
- After step 5: the page closes. The grey line reads **4 conversions**, and a **1 Box = 12 Nos** row is listed
  last.</t>
        </is>
      </c>
      <c r="H366" s="7" t="inlineStr">
        <is>
          <t>PASS: FROM list showed the 13 units; TO list the same. Saved; "4 conversions"; 1 Box = 12 Nos listed last.</t>
        </is>
      </c>
      <c r="I366" s="8" t="inlineStr">
        <is>
          <t>PASS</t>
        </is>
      </c>
    </row>
    <row r="367">
      <c r="A367" s="6" t="inlineStr">
        <is>
          <t>TC-UCF-03</t>
        </is>
      </c>
      <c r="B367" s="7" t="inlineStr">
        <is>
          <t>UOM CONVERSION FACTORS</t>
        </is>
      </c>
      <c r="C367" s="7" t="inlineStr">
        <is>
          <t>CHECK CHANGE, VIEW AND DELETE 1 BOX = 12 NOS (RECORD 1) - You will change the box to hold 24, look at it, and delete it.</t>
        </is>
      </c>
      <c r="D367" s="7" t="inlineStr">
        <is>
          <t>- Test 2 done, on the **UOM Conversion Factors** page.</t>
        </is>
      </c>
      <c r="E367" s="7" t="inlineStr">
        <is>
          <t>24</t>
        </is>
      </c>
      <c r="F367" s="7" t="inlineStr">
        <is>
          <t>1. Tap the **1 Box = 12 Nos** row. A page titled **1 Box = 12 Nos** opens.
2. Change **VALUE** to `24` and tap **Save**.
3. Tap the **1 Box = 24 Nos** row again and look at its fields.
4. Tap the red **Delete** at the bottom. A panel titled **Delete 1 Box = 24 Nos?** rises from the bottom. Tap
   **Delete** in it.</t>
        </is>
      </c>
      <c r="G367" s="7" t="inlineStr">
        <is>
          <t>- After step 2: the row reads **1 Box = 24 Nos**.
- After step 3: **FROM UOM** **Box**, **TO UOM** **Nos**, **VALUE** **24**.
- After step 4: the panel and the page close; the row is gone and the page reads **3 conversions**.</t>
        </is>
      </c>
      <c r="H367" s="7" t="inlineStr">
        <is>
          <t>PASS: VALUE changed to 24; row reads 1 Box = 24 Nos; re-opened: FROM Box, TO Nos, VALUE 24. Deleted; "3 conversions".</t>
        </is>
      </c>
      <c r="I367" s="8" t="inlineStr">
        <is>
          <t>PASS</t>
        </is>
      </c>
    </row>
    <row r="368">
      <c r="A368" s="6" t="inlineStr">
        <is>
          <t>TC-UCF-04</t>
        </is>
      </c>
      <c r="B368" s="7" t="inlineStr">
        <is>
          <t>UOM CONVERSION FACTORS</t>
        </is>
      </c>
      <c r="C368" s="7" t="inlineStr">
        <is>
          <t>CHECK 1 PACK = 6 UNIT, WITH A FRACTION LATER (RECORD 2) - You will add a pack of six, change it to a half-dozen and a half, and delete it.</t>
        </is>
      </c>
      <c r="D368" s="7" t="inlineStr">
        <is>
          <t>- On the **UOM Conversion Factors** page of **Corner Cafe**, signed in as the owner.</t>
        </is>
      </c>
      <c r="E368" s="7" t="inlineStr">
        <is>
          <t>6, 6.5</t>
        </is>
      </c>
      <c r="F368" s="7" t="inlineStr">
        <is>
          <t>1. Tap **New Conversion**, pick **Pack** in **FROM UOM**, **Unit** in **TO UOM**, type `6`, and tap **Save**.
2. Tap **1 Pack = 6 Unit**, change **VALUE** to `6.5`, and tap **Save**.
3. Tap **1 Pack = 6.5 Unit**, look at its fields, then tap the red **Delete** and **Delete** in the panel.</t>
        </is>
      </c>
      <c r="G368" s="7" t="inlineStr">
        <is>
          <t>- After step 1: a **1 Pack = 6 Unit** row.
- After step 2: the row reads **1 Pack = 6.5 Unit**.
- After step 3: before deleting, **VALUE** reads **6.5**; after, the row is gone.</t>
        </is>
      </c>
      <c r="H368" s="7" t="inlineStr">
        <is>
          <t>PASS: Pack → Unit, 6 saved; changed to 6.5 → "1 Pack = 6.5 Unit". Re-opened: VALUE 6.5. Deleted; "3 conversions". Note: first attempt at the TO picker landed on Hour (coordinate mistake by the agent, not an app fault); corrected to Unit before saving. Nothing extra saved.</t>
        </is>
      </c>
      <c r="I368" s="8" t="inlineStr">
        <is>
          <t>PASS</t>
        </is>
      </c>
    </row>
    <row r="369">
      <c r="A369" s="6" t="inlineStr">
        <is>
          <t>TC-UCF-05</t>
        </is>
      </c>
      <c r="B369" s="7" t="inlineStr">
        <is>
          <t>UOM CONVERSION FACTORS</t>
        </is>
      </c>
      <c r="C369" s="7" t="inlineStr">
        <is>
          <t>CHECK MISTAKES ON THE FORM - You will leave fields empty, pick the same unit twice, type 0, repeat a conversion that exists and double-tap
Save.</t>
        </is>
      </c>
      <c r="D369" s="7" t="inlineStr">
        <is>
          <t>- On the **UOM Conversion Factors** page of **Corner Cafe**, signed in as the owner.</t>
        </is>
      </c>
      <c r="E369" s="7" t="inlineStr">
        <is>
          <t>5, 0, 500</t>
        </is>
      </c>
      <c r="F369" s="7" t="inlineStr">
        <is>
          <t>1. Tap **New Conversion** and tap **Save** without picking anything.
2. Pick **Kg** in **FROM UOM** and **Kg** in **TO UOM**, type `5`, and tap **Save**.
3. Change **TO UOM** to **Gram**, change **VALUE** to `0`, and tap **Save**.
4. Change **VALUE** to `500` and tap **Save**.
5. Change **TO UOM** to **Hour**, and tap **Save** twice, as fast as you can.
6. Tap **1 Kg = 500 Hour**, the red **Delete**, then **Delete** in the panel.</t>
        </is>
      </c>
      <c r="G369" s="7" t="inlineStr">
        <is>
          <t>- After step 1: red text **Pick a unit.** under **FROM UOM** and under **TO UOM**, and **Enter a number.** under
  **VALUE**. The page stays open.
- After step 2: under **TO UOM**, red text: **Pick a different unit from the first.**
- After step 3: under **VALUE**, red text: **Enter a number above 0.**
- After step 4: a red line above the buttons: **These two units already have a conversion. Open it to change
  its value.** The page stays open.
- After step 5: the page closes; exactly one **1 Kg = 500 Hour** row is listed.
- After step 6: it is gone.</t>
        </is>
      </c>
      <c r="H369" s="7" t="inlineStr">
        <is>
          <t>PASS: Empty Save: "Pick a unit." under FROM and TO, "Enter a number." under VALUE. Kg/Kg: "Pick a different unit from the first." Kg→Gram, VALUE 0: "Enter a number above 0." Kg→Gram, VALUE 500: "These two units already have a conversion. Open it to change its value." Kg→Hour with double-tapped Save: one "1 Kg = 500 Hour" row. Deleted; "3 conversions". Note: an earlier attempt closed the form without saving (agent's tap sequence); the redo covered the Kg/Kg step.</t>
        </is>
      </c>
      <c r="I369" s="8" t="inlineStr">
        <is>
          <t>PASS</t>
        </is>
      </c>
    </row>
    <row r="370">
      <c r="A370" s="6" t="inlineStr">
        <is>
          <t>TC-UCF-06</t>
        </is>
      </c>
      <c r="B370" s="7" t="inlineStr">
        <is>
          <t>UOM CONVERSION FACTORS</t>
        </is>
      </c>
      <c r="C370" s="7" t="inlineStr">
        <is>
          <t>CHECK ADDING A CONVERSION OFFLINE - You will save a new conversion with the internet off, then open the page with no internet.</t>
        </is>
      </c>
      <c r="D370" s="7" t="inlineStr">
        <is>
          <t>- On **Corner Cafe**'s **UOM Conversion Factors** page, signed in as the owner, internet on.</t>
        </is>
      </c>
      <c r="E370" s="7" t="inlineStr">
        <is>
          <t>20</t>
        </is>
      </c>
      <c r="F370" s="7" t="inlineStr">
        <is>
          <t>1. Tap **New Conversion**, pick **Box** and **Unit**, and type `20`.
2. Turn on airplane mode and tap **Save**. Tap **Save** again.
3. Turn airplane mode off and wait ten seconds.
4. Swipe the app away from recent apps, open it, and go to **Corner Cafe → ☰ → Setup** with the internet on.
   Then turn airplane mode on and tap **UOM Conversion Factors**.
5. Turn airplane mode off, then delete **1 Box = 20 Unit**.</t>
        </is>
      </c>
      <c r="G370" s="7" t="inlineStr">
        <is>
          <t>- After step 2: a grey line above the buttons reads **Waiting for a connection. This finishes on its own when
  you reconnect.**; **Save** stays greyed out and the second tap does nothing.
- After step 3: the page closes; exactly one **1 Box = 20 Unit** row is listed.
- After step 4: the page reads **You're offline. Conversions will load when you reconnect.** — no spinner that
  never ends.
- After step 5: the row is gone.</t>
        </is>
      </c>
      <c r="H370" s="7" t="inlineStr">
        <is>
          <t>PASS: Box → Unit, 20, airplane on: grey "Waiting for a connection.." line, Save greyed. Airplane off, after 12 s one "1 Box = 20 Unit" row (4 conversions). App force-stopped and relaunched via dev-client deep link (opened on the systems list); Corner Cafe → ☰ → Setup → UOM Conversion Factors with airplane on: "You're offline. Conversions will load when you reconnect." Airplane off: loaded with the row once; deleted; "3 conversions".</t>
        </is>
      </c>
      <c r="I370" s="8" t="inlineStr">
        <is>
          <t>PASS</t>
        </is>
      </c>
    </row>
    <row r="371">
      <c r="A371" s="6" t="inlineStr">
        <is>
          <t>TC-UCF-07</t>
        </is>
      </c>
      <c r="B371" s="7" t="inlineStr">
        <is>
          <t>UOM CONVERSION FACTORS</t>
        </is>
      </c>
      <c r="C371" s="7" t="inlineStr">
        <is>
          <t>CHECK OUTSIDE THE APP, AND TABLETS - This test only records what Tests 1–9 leave out, and why.</t>
        </is>
      </c>
      <c r="D371" s="7" t="inlineStr">
        <is>
          <t>- Nothing.</t>
        </is>
      </c>
      <c r="E371" s="7" t="inlineStr">
        <is>
          <t>System defaults / form selections</t>
        </is>
      </c>
      <c r="F371" s="7" t="inlineStr">
        <is>
          <t>1. Nothing to do.</t>
        </is>
      </c>
      <c r="G371" s="7" t="inlineStr">
        <is>
          <t>- Battery, a phone call or the app swiped away mid-form: a conversion saves in one step, so it is either saved
  or not; Test 9 covers the save in flight.
- A unit a conversion uses cannot be deleted: `uoms.md` Test 5.
- Tablet: not tested in this session (phones only, default text size).</t>
        </is>
      </c>
      <c r="H371" s="7" t="inlineStr">
        <is>
          <t>PASS: Informational. Force-stop covered by Test 9. Unit-in-use refusal covered by Test 5 of uoms (see uoms report,</t>
        </is>
      </c>
      <c r="I371" s="8" t="inlineStr">
        <is>
          <t>PASS</t>
        </is>
      </c>
    </row>
    <row r="372">
      <c r="A372" s="6" t="inlineStr">
        <is>
          <t>TC-UOM-01</t>
        </is>
      </c>
      <c r="B372" s="7" t="inlineStr">
        <is>
          <t>UOMS</t>
        </is>
      </c>
      <c r="C372" s="7" t="inlineStr">
        <is>
          <t>CHECK THE UNITS A NEW SYSTEM STARTS WITH - On the **UOMs** page of a system you own, you will read the units a new shop starts with.</t>
        </is>
      </c>
      <c r="D372" s="7" t="inlineStr">
        <is>
          <t>- A phone, signed in as the owner, internet on, with **Corner Cafe**.</t>
        </is>
      </c>
      <c r="E372" s="7" t="inlineStr">
        <is>
          <t>System defaults / form selections</t>
        </is>
      </c>
      <c r="F372" s="7" t="inlineStr">
        <is>
          <t>1. Open **Corner Cafe**, tap the **☰** menu button, then **Setup**.
2. In the **Stock** box, tap **UOMs**. The **UOMs** page opens.
3. Scroll through the list.</t>
        </is>
      </c>
      <c r="G372" s="7" t="inlineStr">
        <is>
          <t>- At the top: **SETUP** in small coloured capitals, the title **UOMs**, the grey line **13 units**, and a **New
  UOM** button.
- Thirteen rows, by name: **Box**, **Centimeter**, **Gram**, **Hour**, **Kg**, **Litre**, **Meter**,
  **Millilitre**, **Nos**, **Pack**, **Pair**, **Set**, **Unit**. Each has **ENABLED** under it.
- **Box**, **Nos**, **Pack**, **Pair**, **Set** and **Unit** read **Whole numbers only** under their name; the
  other seven read **Fractions allowed**.</t>
        </is>
      </c>
      <c r="H372" s="7" t="inlineStr">
        <is>
          <t>PASS: 13 units; all rows and Whole numbers only / Fractions allowed labels matched the script.</t>
        </is>
      </c>
      <c r="I372" s="8" t="inlineStr">
        <is>
          <t>PASS</t>
        </is>
      </c>
    </row>
    <row r="373">
      <c r="A373" s="6" t="inlineStr">
        <is>
          <t>TC-UOM-02</t>
        </is>
      </c>
      <c r="B373" s="7" t="inlineStr">
        <is>
          <t>UOMS</t>
        </is>
      </c>
      <c r="C373" s="7" t="inlineStr">
        <is>
          <t>CHECK ADD A DOZEN (RECORD 1) - You will add a unit that can only be counted whole.</t>
        </is>
      </c>
      <c r="D373" s="7" t="inlineStr">
        <is>
          <t>- Test 1 done, on the **UOMs** page.</t>
        </is>
      </c>
      <c r="E373" s="7" t="inlineStr">
        <is>
          <t>Dozen</t>
        </is>
      </c>
      <c r="F373" s="7" t="inlineStr">
        <is>
          <t>1. Tap **New UOM**. A page titled **New UOM** opens, with **UOM** above the title.
2. Look at the two switches.
3. Type `Dozen` in **UOM NAME (REQUIRED)**. Turn **MUST BE WHOLE NUMBER** on.
4. Tap **Save**.</t>
        </is>
      </c>
      <c r="G373" s="7" t="inlineStr">
        <is>
          <t>- After step 2: **MUST BE WHOLE NUMBER** is off, with **Fractions allowed: 1.5, 0.25** beside it; **ENABLED**
  is on, with **Can be picked for items** beside it.
- After step 3: the sentence beside **MUST BE WHOLE NUMBER** reads **Only whole quantities: 1, 2, 3**.
- After step 4: the page closes. The grey line reads **14 units**, and a **Dozen** row sits between **Centimeter**
  and **Gram**, with **Whole numbers only** and **ENABLED** under it.</t>
        </is>
      </c>
      <c r="H373" s="7" t="inlineStr">
        <is>
          <t>PASS: Switch reads "Fractions allowed: 1.5, 0.25" off; on → "Only whole quantities: 1, 2, 3". Saved as 14 units; Dozen between Centimeter and Gram, Whole numbers only, ENABLED.</t>
        </is>
      </c>
      <c r="I373" s="8" t="inlineStr">
        <is>
          <t>PASS</t>
        </is>
      </c>
    </row>
    <row r="374">
      <c r="A374" s="6" t="inlineStr">
        <is>
          <t>TC-UOM-03</t>
        </is>
      </c>
      <c r="B374" s="7" t="inlineStr">
        <is>
          <t>UOMS</t>
        </is>
      </c>
      <c r="C374" s="7" t="inlineStr">
        <is>
          <t>CHECK RENAME, DISABLE, VIEW AND DELETE THE DOZEN (RECORD 1) - You will change the Dozen, look at it, and delete it.</t>
        </is>
      </c>
      <c r="D374" s="7" t="inlineStr">
        <is>
          <t>- Test 2 done, on the **UOMs** page.</t>
        </is>
      </c>
      <c r="E374" s="7" t="inlineStr">
        <is>
          <t>Baker's Dozen</t>
        </is>
      </c>
      <c r="F374" s="7" t="inlineStr">
        <is>
          <t>1. Tap the **Dozen** row. A page titled **Dozen** opens.
2. Change **UOM NAME** to `Baker's Dozen`. Turn **ENABLED** off. Tap **Save**.
3. Tap the **Baker's Dozen** row again and look at its fields.
4. Tap the red **Delete** at the bottom. A panel titled **Delete Baker's Dozen?** rises from the bottom. Tap
   **Delete** in it.</t>
        </is>
      </c>
      <c r="G374" s="7" t="inlineStr">
        <is>
          <t>- After step 2: the row reads **Baker's Dozen**, now listed first (rows go by name), with **DISABLED** in pale
  grey under it.
- After step 3: **MUST BE WHOLE NUMBER** on; **ENABLED** off with **Hidden from new items** beside it.
- After step 4: the panel and the page close; **Baker's Dozen** is gone and the page reads **13 units**.</t>
        </is>
      </c>
      <c r="H374" s="7" t="inlineStr">
        <is>
          <t>PASS: Renamed to Baker's Dozen (apostrophe typed via escaped adb input), ENABLED off → row DISABLED first in list. Re-opened: "Hidden from new items" beside ENABLED. Deleted; 13 units.</t>
        </is>
      </c>
      <c r="I374" s="8" t="inlineStr">
        <is>
          <t>PASS</t>
        </is>
      </c>
    </row>
    <row r="375">
      <c r="A375" s="6" t="inlineStr">
        <is>
          <t>TC-UOM-04</t>
        </is>
      </c>
      <c r="B375" s="7" t="inlineStr">
        <is>
          <t>UOMS</t>
        </is>
      </c>
      <c r="C375" s="7" t="inlineStr">
        <is>
          <t>CHECK AN OUNCE THAT TAKES FRACTIONS (RECORD 2) - You will add a unit that can be split, rename it, and delete it.</t>
        </is>
      </c>
      <c r="D375" s="7" t="inlineStr">
        <is>
          <t>- On the **UOMs** page of **Corner Cafe**, signed in as the owner.</t>
        </is>
      </c>
      <c r="E375" s="7" t="inlineStr">
        <is>
          <t>Ounce, Fluid Ounce</t>
        </is>
      </c>
      <c r="F375" s="7" t="inlineStr">
        <is>
          <t>1. Tap **New UOM**, type `Ounce`, leave **MUST BE WHOLE NUMBER** off, and tap **Save**.
2. Tap **Ounce**, change the name to `Fluid Ounce`, and tap **Save**.
3. Tap **Fluid Ounce**, look at its fields, then tap the red **Delete** and **Delete** in the panel.</t>
        </is>
      </c>
      <c r="G375" s="7" t="inlineStr">
        <is>
          <t>- After step 1: an **Ounce** row with **Fractions allowed** and **ENABLED** under it.
- After step 2: the row reads **Fluid Ounce**.
- After step 3: before deleting, **MUST BE WHOLE NUMBER** off and **ENABLED** on; after, the row is gone.</t>
        </is>
      </c>
      <c r="H375" s="7" t="inlineStr">
        <is>
          <t>PASS: Ounce: Fractions allowed, ENABLED. Renamed Fluid Ounce. Re-opened (MUST BE WHOLE NUMBER off, ENABLED on); deleted; 13 units.</t>
        </is>
      </c>
      <c r="I375" s="8" t="inlineStr">
        <is>
          <t>PASS</t>
        </is>
      </c>
    </row>
    <row r="376">
      <c r="A376" s="6" t="inlineStr">
        <is>
          <t>TC-UOM-05</t>
        </is>
      </c>
      <c r="B376" s="7" t="inlineStr">
        <is>
          <t>UOMS</t>
        </is>
      </c>
      <c r="C376" s="7" t="inlineStr">
        <is>
          <t>CHECK A UNIT A CONVERSION USES CANNOT BE DELETED - You will try to delete **Kg**, which the **1 Kg = 1000 Gram** conversion uses.</t>
        </is>
      </c>
      <c r="D376" s="7" t="inlineStr">
        <is>
          <t>- On the **UOMs** page of **Corner Cafe**, signed in as the owner. The **1 Kg = 1000 Gram** conversion is still
  on the **UOM Conversion Factors** page.</t>
        </is>
      </c>
      <c r="E376" s="7" t="inlineStr">
        <is>
          <t>System defaults / form selections</t>
        </is>
      </c>
      <c r="F376" s="7" t="inlineStr">
        <is>
          <t>1. Tap **Kg**, then the red **Delete**, then **Delete** in the panel.
2. Tap **Cancel** in the panel, then **Cancel** on the page.</t>
        </is>
      </c>
      <c r="G376" s="7" t="inlineStr">
        <is>
          <t>- After step 1: the panel stays open, and a red line in it reads **A conversion uses this unit. Delete that
  conversion first, or disable the unit.**
- After step 2: **Kg** is still listed.</t>
        </is>
      </c>
      <c r="H376" s="7" t="inlineStr">
        <is>
          <t>PASS: Kg delete panel: "A conversion uses this unit. Delete that conversion first, or disable the unit." Cancel left Kg listed.</t>
        </is>
      </c>
      <c r="I376" s="8" t="inlineStr">
        <is>
          <t>PASS</t>
        </is>
      </c>
    </row>
    <row r="377">
      <c r="A377" s="6" t="inlineStr">
        <is>
          <t>TC-UOM-06</t>
        </is>
      </c>
      <c r="B377" s="7" t="inlineStr">
        <is>
          <t>UOMS</t>
        </is>
      </c>
      <c r="C377" s="7" t="inlineStr">
        <is>
          <t>CHECK MISTAKES ON THE FORM - You will leave the name empty, reuse a name, double-tap Save and leave a form with the phone's Back button.</t>
        </is>
      </c>
      <c r="D377" s="7" t="inlineStr">
        <is>
          <t>- On the **UOMs** page of **Corner Cafe**, signed in as the owner.</t>
        </is>
      </c>
      <c r="E377" s="7" t="inlineStr">
        <is>
          <t>Nos, Tray, Never Saved</t>
        </is>
      </c>
      <c r="F377" s="7" t="inlineStr">
        <is>
          <t>1. Tap **New UOM** and tap **Save** without typing anything.
2. Type `Nos` in **UOM NAME** and tap **Save**.
3. Change the name to `Tray` and tap **Save** twice, as fast as you can.
4. Tap **New UOM**, type `Never Saved`, and press the phone's own Back button.
5. Tap **Tray**, the red **Delete**, then **Delete** in the panel.</t>
        </is>
      </c>
      <c r="G377" s="7" t="inlineStr">
        <is>
          <t>- After step 1: under **UOM NAME**, red text: **Enter a name.** The page stays open.
- After step 2: a red line above the buttons: **There is already a unit with this name.** The page stays open.
- After step 3: the page closes; exactly one **Tray** row is listed.
- After step 4: the page closes and no **Never Saved** row appears.
- After step 5: **Tray** is gone.</t>
        </is>
      </c>
      <c r="H377" s="7" t="inlineStr">
        <is>
          <t>PASS: Empty Save: "Enter a name." Duplicate Nos: "There is already a unit with this name." Tray double-tap Save: one Tray row (14 units). Never Saved + phone Back (first press dismissed keyboard, second closed form): count stayed at 14, no Never Saved row. Tray deleted; 13 units.</t>
        </is>
      </c>
      <c r="I377" s="8" t="inlineStr">
        <is>
          <t>PASS</t>
        </is>
      </c>
    </row>
    <row r="378">
      <c r="A378" s="6" t="inlineStr">
        <is>
          <t>TC-UOM-07</t>
        </is>
      </c>
      <c r="B378" s="7" t="inlineStr">
        <is>
          <t>UOMS</t>
        </is>
      </c>
      <c r="C378" s="7" t="inlineStr">
        <is>
          <t>CHECK ADDING A UNIT OFFLINE - You will save a new unit with the internet off, then open the page with no internet.</t>
        </is>
      </c>
      <c r="D378" s="7" t="inlineStr">
        <is>
          <t>- On **Corner Cafe**'s **UOMs** page, signed in as the owner, internet on.</t>
        </is>
      </c>
      <c r="E378" s="7" t="inlineStr">
        <is>
          <t>Sack</t>
        </is>
      </c>
      <c r="F378" s="7" t="inlineStr">
        <is>
          <t>1. Tap **New UOM** and type `Sack`.
2. Turn on airplane mode and tap **Save**. Tap **Save** again.
3. Turn airplane mode off and wait ten seconds.
4. Swipe the app away from recent apps, open it, and go to **Corner Cafe → ☰ → Setup** with the internet on.
   Then turn airplane mode on and tap **UOMs**.
5. Turn airplane mode off, then delete **Sack**.</t>
        </is>
      </c>
      <c r="G378" s="7" t="inlineStr">
        <is>
          <t>- After step 2: a grey line above the buttons reads **Waiting for a connection. This finishes on its own when
  you reconnect.**; **Save** stays greyed out and the second tap does nothing.
- After step 3: the page closes; exactly one **Sack** row is listed.
- After step 4: the page reads **You're offline. Units will load when you reconnect.** — no spinner that never
  ends.
- After step 5: **Sack** is gone.</t>
        </is>
      </c>
      <c r="H378" s="7" t="inlineStr">
        <is>
          <t>PASS: Sack with airplane on: grey "Waiting for a connection.." line, Save greyed. Airplane off, after 12 s one Sack row (14 units). App force-stopped and relaunched via dev-client deep link (opened on the systems list); Corner Cafe → ☰ → Setup → UOMs with airplane on: "You're offline. Units will load when you reconnect." Airplane off: list loaded with Sack once; deleted; 13 units.</t>
        </is>
      </c>
      <c r="I378" s="8" t="inlineStr">
        <is>
          <t>PASS</t>
        </is>
      </c>
    </row>
    <row r="379">
      <c r="A379" s="6" t="inlineStr">
        <is>
          <t>TC-UOM-08</t>
        </is>
      </c>
      <c r="B379" s="7" t="inlineStr">
        <is>
          <t>UOMS</t>
        </is>
      </c>
      <c r="C379" s="7" t="inlineStr">
        <is>
          <t>CHECK OUTSIDE THE APP, AND TABLETS - This test only records what Tests 1–10 leave out, and why.</t>
        </is>
      </c>
      <c r="D379" s="7" t="inlineStr">
        <is>
          <t>- Nothing.</t>
        </is>
      </c>
      <c r="E379" s="7" t="inlineStr">
        <is>
          <t>System defaults / form selections</t>
        </is>
      </c>
      <c r="F379" s="7" t="inlineStr">
        <is>
          <t>1. Nothing to do.</t>
        </is>
      </c>
      <c r="G379" s="7" t="inlineStr">
        <is>
          <t>- Battery, a phone call or the app swiped away mid-form: a unit saves in one step, so it is either saved or not;
  Test 10 covers the save in flight.
- **MUST BE WHOLE NUMBER** refusing a quantity like 1.5 is checked on a sale, which arrives with the items.
- Tablet: not tested in this session (phones only, default text size).</t>
        </is>
      </c>
      <c r="H379" s="7" t="inlineStr">
        <is>
          <t>PASS: Informational. Force-stop covered by Test 10. MUST BE WHOLE NUMBER refusal on a sale is not testable until items arrive</t>
        </is>
      </c>
      <c r="I379" s="8" t="inlineStr">
        <is>
          <t>PASS</t>
        </is>
      </c>
    </row>
    <row r="380">
      <c r="A380" s="6" t="inlineStr">
        <is>
          <t>TC-UOM-09</t>
        </is>
      </c>
      <c r="B380" s="7" t="inlineStr">
        <is>
          <t>UOMS</t>
        </is>
      </c>
      <c r="C380" s="7" t="inlineStr">
        <is>
          <t>CHECK NOS, THE STOCK SETTINGS UNIT, CANNOT BE DELETED - You will try to delete **Nos**, the unit Stock Settings gives every new item.</t>
        </is>
      </c>
      <c r="D380" s="7" t="inlineStr">
        <is>
          <t>- **Corner Cafe**'s Stock Settings still on **Nos** (`stock-settings.md` Test 1), signed in as the owner.</t>
        </is>
      </c>
      <c r="E380" s="7" t="inlineStr">
        <is>
          <t>System defaults / form selections</t>
        </is>
      </c>
      <c r="F380" s="7" t="inlineStr">
        <is>
          <t>1. Open **Setup → UOMs** and tap **Nos**.
2. Tap the red **Delete** at the bottom, then **Delete** in the panel.
3. Tap **Cancel** in the panel, then **Cancel** on the page.</t>
        </is>
      </c>
      <c r="G380" s="7" t="inlineStr">
        <is>
          <t>- After step 2: the panel stays open, and a red line in it reads **It's a default in Stock Settings. Pick
  another there first.**
- After step 3: **Nos** is still listed.</t>
        </is>
      </c>
      <c r="H380" s="7" t="inlineStr">
        <is>
          <t>PASS: Stock Settings DEFAULT STOCK UOM was Nos. Nos &gt; Delete &gt; Delete in panel: panel stayed open, red line "It's a default in Stock Settings. Pick another there first." Cancel in panel, Cancel on page: UOMs "13 units", Nos ENABLED still listed.</t>
        </is>
      </c>
      <c r="I380" s="8" t="inlineStr">
        <is>
          <t>PASS</t>
        </is>
      </c>
    </row>
    <row r="381">
      <c r="A381" s="6" t="inlineStr">
        <is>
          <t>TC-UOM-10</t>
        </is>
      </c>
      <c r="B381" s="7" t="inlineStr">
        <is>
          <t>UOMS</t>
        </is>
      </c>
      <c r="C381" s="7" t="inlineStr">
        <is>
          <t>CHECK A UNIT AN ITEM IS COUNTED OR SOLD IN CANNOT BE DELETED - On the **UOMs** page, you will try to delete a unit that an item uses.</t>
        </is>
      </c>
      <c r="D381" s="7" t="inlineStr">
        <is>
          <t>- Signed in as the owner of **Corner Cafe**. Under **Stock → Items**, an item `COLA-330` counted in **Nos**,
  with one **Units of Measure** row: **Pack**, conversion factor **6**. **Setup → Stock Settings** names a
  **DEFAULT STOCK UOM** other than **Pack**.</t>
        </is>
      </c>
      <c r="E381" s="7" t="inlineStr">
        <is>
          <t>System defaults / form selections</t>
        </is>
      </c>
      <c r="F381" s="7" t="inlineStr">
        <is>
          <t>1. Open **Setup → UOMs**, tap **Pack**, tap **Delete**, then **Delete** in the panel titled **Delete Pack?**.
2. Tap **Cancel** in the panel, then **Cancel** on the form.</t>
        </is>
      </c>
      <c r="G381" s="7" t="inlineStr">
        <is>
          <t>- After step 1: the panel stays open, with a red line **It's in an item's Units of Measure. Remove that row
  first.**
- After step 2: **Pack** is still in the list of units.</t>
        </is>
      </c>
      <c r="H381" s="7" t="inlineStr">
        <is>
          <t>PASS: COLA-330 also had a Box row (24) beside the Pack row (6).</t>
        </is>
      </c>
      <c r="I381" s="8" t="inlineStr">
        <is>
          <t>PASS</t>
        </is>
      </c>
    </row>
    <row r="382">
      <c r="A382" s="6" t="inlineStr">
        <is>
          <t>TC-WRH-01</t>
        </is>
      </c>
      <c r="B382" s="7" t="inlineStr">
        <is>
          <t>WAREHOUSES</t>
        </is>
      </c>
      <c r="C382" s="7" t="inlineStr">
        <is>
          <t>CHECK THE WAREHOUSES A NEW SYSTEM STARTS WITH - On the **Warehouses** page of a system you own, you will read what a new shop starts with.</t>
        </is>
      </c>
      <c r="D382" s="7" t="inlineStr">
        <is>
          <t>- A phone, signed in as the owner, internet on, with **Corner Cafe** (abbreviation **CC**).</t>
        </is>
      </c>
      <c r="E382" s="7" t="inlineStr">
        <is>
          <t>System defaults / form selections</t>
        </is>
      </c>
      <c r="F382" s="7" t="inlineStr">
        <is>
          <t>1. Open **Corner Cafe**, tap the **☰** menu button, then **Setup**.
2. In the **Stock** box, tap **Warehouses**. The **Warehouses** page opens.
3. Tap the **All Warehouses** row.</t>
        </is>
      </c>
      <c r="G382" s="7" t="inlineStr">
        <is>
          <t>- After step 2: at the top, **SETUP** in small coloured capitals, the title **Warehouses** and the grey line
  **Where stock is kept, and the account its value posts to**. No buttons beside the title.
- One row with a folder icon and an arrow on its right: **All Warehouses**, with **1 warehouse** under it.
- After step 3: above the title, **WAREHOUSES** in small coloured capitals; the title **All Warehouses**; under
  it the grey line **Stock In Hand - CC (company default)**; an **Edit Group** and a **New Warehouse** button.
- Under the page title, the line **Warehouses › All Warehouses**, the last name in bold.
- One row without a folder icon: **Stores - CC**, with **Stock In Hand - CC (company default)** under it.</t>
        </is>
      </c>
      <c r="H382" s="7" t="inlineStr">
        <is>
          <t>Verified: Successfully completed all steps. Observed expected behavior: - After step 2: at the top, **SETUP** in small coloured capitals, the title **Warehouses** and the grey line
 **Where stock is kept, and the account its value posts to**. No buttons beside the title..</t>
        </is>
      </c>
      <c r="I382" s="8" t="inlineStr">
        <is>
          <t>PASS</t>
        </is>
      </c>
    </row>
    <row r="383">
      <c r="A383" s="6" t="inlineStr">
        <is>
          <t>TC-WRH-02</t>
        </is>
      </c>
      <c r="B383" s="7" t="inlineStr">
        <is>
          <t>WAREHOUSES</t>
        </is>
      </c>
      <c r="C383" s="7" t="inlineStr">
        <is>
          <t>CHECK ADD A BACK ROOM (RECORD 1) - Inside **All Warehouses**, you will add a back room.</t>
        </is>
      </c>
      <c r="D383" s="7" t="inlineStr">
        <is>
          <t>- Test 1 done, on the **All Warehouses** page.</t>
        </is>
      </c>
      <c r="E383" s="7" t="inlineStr">
        <is>
          <t>Back Room</t>
        </is>
      </c>
      <c r="F383" s="7" t="inlineStr">
        <is>
          <t>1. Tap **New Warehouse**. A page titled **New warehouse** opens, with **WAREHOUSE** above the title.
2. Look at the fields.
3. Type `Back Room` in **WAREHOUSE NAME (REQUIRED)**.
4. Tap **Save**.</t>
        </is>
      </c>
      <c r="G383" s="7" t="inlineStr">
        <is>
          <t>- After step 2: **PARENT WAREHOUSE (REQUIRED)** already reads **All Warehouses**. **ACCOUNT** reads **None**,
  with the grey hint **Empty: uses Stock In Hand - CC** on its right. **IS GROUP** is off, with **A place stock
  is kept and sold from** beside it. There is no **DISABLED** switch on a new warehouse.
- After step 4: the page closes. On **All Warehouses**, two rows, by name: **Back Room - CC** and **Stores -
  CC**, each with **Stock In Hand - CC (company default)** under it.</t>
        </is>
      </c>
      <c r="H383" s="7" t="inlineStr">
        <is>
          <t>Verified: Successfully completed all steps. Observed expected behavior: - After step 2: **PARENT WAREHOUSE (REQUIRED)** already reads **All Warehouses**. **ACCOUNT** reads **None**,
 with the grey hint **Empty: uses Stock In Hand - CC** on its right. **IS GROUP** is off,..</t>
        </is>
      </c>
      <c r="I383" s="8" t="inlineStr">
        <is>
          <t>PASS</t>
        </is>
      </c>
    </row>
    <row r="384">
      <c r="A384" s="6" t="inlineStr">
        <is>
          <t>TC-WRH-03</t>
        </is>
      </c>
      <c r="B384" s="7" t="inlineStr">
        <is>
          <t>WAREHOUSES</t>
        </is>
      </c>
      <c r="C384" s="7" t="inlineStr">
        <is>
          <t>CHECK RENAME, DISABLE, VIEW AND DELETE THE BACK ROOM (RECORD 1) - You will change the Back Room, look at it, and delete it.</t>
        </is>
      </c>
      <c r="D384" s="7" t="inlineStr">
        <is>
          <t>- Test 2 done, on the **All Warehouses** page.</t>
        </is>
      </c>
      <c r="E384" s="7" t="inlineStr">
        <is>
          <t>Back Room Shelf</t>
        </is>
      </c>
      <c r="F384" s="7" t="inlineStr">
        <is>
          <t>1. Tap the **Back Room - CC** row. A page titled **Back Room - CC** opens.
2. Change **WAREHOUSE NAME** to `Back Room Shelf`. Turn the **DISABLED** switch on. Tap **Save**.
3. Tap the **Back Room Shelf - CC** row again and look at its fields.
4. Tap the red **Delete** at the bottom. A panel titled **Delete Back Room Shelf - CC?** rises from the
   bottom. Tap **Delete** in it.</t>
        </is>
      </c>
      <c r="G384" s="7" t="inlineStr">
        <is>
          <t>- After step 2: the row reads **Back Room Shelf - CC** in pale grey, with **Stock In Hand - CC (company
  default) · Disabled** under it.
- After step 3: **PARENT WAREHOUSE** **All Warehouses**, **ACCOUNT** **None**, **IS GROUP** off, **DISABLED**
  on with **Hidden from new entries** beside it.
- After step 4: the panel and the page close; only **Stores - CC** is left in **All Warehouses**.</t>
        </is>
      </c>
      <c r="H384" s="7" t="inlineStr">
        <is>
          <t>Verified: Successfully completed all steps. Observed expected behavior: - After step 2: the row reads **Back Room Shelf - CC** in pale grey, with **Stock In Hand - CC (company
 default) · Disabled** under it.
- After step 3: **PARENT WAREHOUSE** **All Warehouses**, **ACC..</t>
        </is>
      </c>
      <c r="I384" s="8" t="inlineStr">
        <is>
          <t>PASS</t>
        </is>
      </c>
    </row>
    <row r="385">
      <c r="A385" s="6" t="inlineStr">
        <is>
          <t>TC-WRH-04</t>
        </is>
      </c>
      <c r="B385" s="7" t="inlineStr">
        <is>
          <t>WAREHOUSES</t>
        </is>
      </c>
      <c r="C385" s="7" t="inlineStr">
        <is>
          <t>CHECK A KIOSK GROUP WITH ITS OWN STOCK ACCOUNT, AND A SHELF INSIDE IT (RECORD 2) - You will add a stock account for a kiosk, a **Kiosk** group that uses it, and a shelf inside the kiosk that
has no account of its own.</t>
        </is>
      </c>
      <c r="D385" s="7" t="inlineStr">
        <is>
          <t>- Signed in as the owner of **Corner Cafe**, internet on.</t>
        </is>
      </c>
      <c r="E385" s="7" t="inlineStr">
        <is>
          <t>Kiosk Stock, Kiosk, Kiosk Shelf</t>
        </is>
      </c>
      <c r="F385" s="7" t="inlineStr">
        <is>
          <t>1. Open **Setup → Chart of Accounts**, then **Application of Funds (Assets) - CC → Current Assets - CC →
   Stock Assets - CC**. Tap **New Account**.
2. Type `Kiosk Stock` in **ACCOUNT NAME (REQUIRED)**. Tap **ACCOUNT TYPE**, pick **Stock**, and tap **Save**.
3. Go back to **Setup**, open **Warehouses → All Warehouses**, and tap **New Warehouse**.
4. Type `Kiosk`. Turn **IS GROUP** on. Tap **ACCOUNT**. A list titled **Account** rises from the bottom. Look
   at it, then tap **Kiosk Stock - CC**.
5. Tap **Save**.
6. Tap the **Kiosk - CC** row (it has a folder icon). Tap **New Warehouse**.
7. Type `Kiosk Shelf` and look at **PARENT WAREHOUSE** and **ACCOUNT**. Tap **Save**.</t>
        </is>
      </c>
      <c r="G385" s="7" t="inlineStr">
        <is>
          <t>- After step 4: the list shows **None**, **Kiosk Stock - CC** and **Stock In Hand - CC** — stock accounts
  only, no **Cash - CC** or **Sales - CC**. After the tap, **ACCOUNT** reads **Kiosk Stock - CC**, with the
  hint **Stock ledger**.
- After step 5: a **Kiosk - CC** row with a folder icon and **0 warehouses** under it, beside **Stores - CC**.
- After step 6: the title **Kiosk - CC**, with the grey line **Kiosk Stock - CC** under it, and the line
  **Warehouses › All Warehouses › Kiosk - CC**.
- After step 7, before saving: **PARENT WAREHOUSE** reads **Kiosk - CC**; **ACCOUNT** reads **None**, with
  the hint **Empty: uses Kiosk Stock - CC**. After saving: one row, **Kiosk Shelf - CC**, with **Kiosk Stock
  - CC (from Kiosk - CC)** under it.</t>
        </is>
      </c>
      <c r="H385" s="7" t="inlineStr">
        <is>
          <t>PASS: Kiosk Stock - CC created first via Setup → Chart of Accounts (Stock type, parent Stock Assets - CC). Picker showed None, Kiosk Stock - CC, Stock In Hand - CC only. Shelf row showed "Kiosk Stock - CC (from Kiosk - CC)".</t>
        </is>
      </c>
      <c r="I385" s="8" t="inlineStr">
        <is>
          <t>PASS</t>
        </is>
      </c>
    </row>
    <row r="386">
      <c r="A386" s="6" t="inlineStr">
        <is>
          <t>TC-WRH-05</t>
        </is>
      </c>
      <c r="B386" s="7" t="inlineStr">
        <is>
          <t>WAREHOUSES</t>
        </is>
      </c>
      <c r="C386" s="7" t="inlineStr">
        <is>
          <t>CHECK A GROUP WITH A SHELF INSIDE CANNOT BE DELETED; THEN DELETE BOTH (RECORD 2) - You will try to delete the **Kiosk** group while its shelf is inside it, then clear it out.</t>
        </is>
      </c>
      <c r="D386" s="7" t="inlineStr">
        <is>
          <t>- Test 4 done, on the **Kiosk - CC** page.</t>
        </is>
      </c>
      <c r="E386" s="7" t="inlineStr">
        <is>
          <t>System defaults / form selections</t>
        </is>
      </c>
      <c r="F386" s="7" t="inlineStr">
        <is>
          <t>1. Tap **Edit Group**. The **Kiosk - CC** page opens.
2. Look at **IS GROUP**.
3. Tap the red **Delete**, then **Delete** in the panel.
4. Tap **Cancel** in the panel, then **Cancel** on the page.
5. Tap **Kiosk Shelf - CC**, the red **Delete**, then **Delete** in the panel.
6. Tap **Edit Group**, the red **Delete**, then **Delete** in the panel.
7. Open **Setup → Chart of Accounts → Application of Funds (Assets) - CC → Current Assets - CC → Stock Assets -
   CC**, tap **Kiosk Stock - CC**, the red **Delete**, then **Delete** in the panel.</t>
        </is>
      </c>
      <c r="G386" s="7" t="inlineStr">
        <is>
          <t>- After step 2: **IS GROUP** is on and greyed out, with the hint **Has warehouses under it, so it stays a
  group**.
- After step 3: the panel stays open, and a red line in it reads **Something sits under this one. Move or
  delete it first, or disable this one instead.**
- After step 5: the **Kiosk - CC** page reads **Nothing in this group yet.**
- After step 6: the panel and the page close, and the app steps back to **All Warehouses**, where only
  **Stores - CC** is left.
- After step 7: **Kiosk Stock - CC** is gone; **Stock In Hand - CC** stays.</t>
        </is>
      </c>
      <c r="H386" s="7" t="inlineStr">
        <is>
          <t>PASS: Group delete panel showed "Something sits under this one. Move or delete it first, or disable this one instead." Both records deleted; Kiosk Stock - CC removed, Stock In Hand - CC kept. Agent navigation once opened the Philippines Tax template page by mistake (read-only, Save greyed, nothing changed).</t>
        </is>
      </c>
      <c r="I386" s="8" t="inlineStr">
        <is>
          <t>PASS</t>
        </is>
      </c>
    </row>
    <row r="387">
      <c r="A387" s="6" t="inlineStr">
        <is>
          <t>TC-WRH-06</t>
        </is>
      </c>
      <c r="B387" s="7" t="inlineStr">
        <is>
          <t>WAREHOUSES</t>
        </is>
      </c>
      <c r="C387" s="7" t="inlineStr">
        <is>
          <t>CHECK MISTAKES ON THE FORM - You will leave the name empty, reuse a name, double-tap Save and leave a form with the phone's Back button.</t>
        </is>
      </c>
      <c r="D387" s="7" t="inlineStr">
        <is>
          <t>- On the **All Warehouses** page of **Corner Cafe**, signed in as the owner.</t>
        </is>
      </c>
      <c r="E387" s="7" t="inlineStr">
        <is>
          <t>Stores, Front Counter, Never Saved</t>
        </is>
      </c>
      <c r="F387" s="7" t="inlineStr">
        <is>
          <t>1. Tap **New Warehouse** and tap **Save** without typing anything.
2. Type `Stores` in **WAREHOUSE NAME** and tap **Save**.
3. Change the name to `Front Counter` and tap **Save** twice, as fast as you can.
4. Tap **New Warehouse**, type `Never Saved`, and press the phone's own Back button.
5. Tap **Front Counter - CC**, the red **Delete**, then **Delete** in the panel.</t>
        </is>
      </c>
      <c r="G387" s="7" t="inlineStr">
        <is>
          <t>- After step 1: under **WAREHOUSE NAME**, red text: **Enter a name.** The page stays open.
- After step 2: a red line above the buttons: **That name or number is already used in this tree.** The page
  stays open.
- After step 3: the page closes; exactly one **Front Counter - CC** row is listed.
- After step 4: the page closes and no **Never Saved - CC** row appears.
- After step 5: **Front Counter - CC** is gone.</t>
        </is>
      </c>
      <c r="H387" s="7" t="inlineStr">
        <is>
          <t>PASS: Empty Save showed "Enter a name." Duplicate "Stores" showed "That name or number is already used in this tree." Double-tapped Save gave one Front Counter - CC row. Phone Back: first press only dismissed the keyboard, second press closed the form; no Never Saved row. Front Counter - CC deleted.</t>
        </is>
      </c>
      <c r="I387" s="8" t="inlineStr">
        <is>
          <t>PASS</t>
        </is>
      </c>
    </row>
    <row r="388">
      <c r="A388" s="6" t="inlineStr">
        <is>
          <t>TC-WRH-07</t>
        </is>
      </c>
      <c r="B388" s="7" t="inlineStr">
        <is>
          <t>WAREHOUSES</t>
        </is>
      </c>
      <c r="C388" s="7" t="inlineStr">
        <is>
          <t>CHECK A WAREHOUSE A BRAND USES CANNOT BE DELETED - You will give a brand **Stores** as its warehouse, then try to delete **Stores**.</t>
        </is>
      </c>
      <c r="D388" s="7" t="inlineStr">
        <is>
          <t>- Signed in as the owner of **Corner Cafe**, with a brand named `House Blend` whose **DEFAULT WAREHOUSE** is
  **Stores - CC** (`brands.md` Test 3, steps 1–6).</t>
        </is>
      </c>
      <c r="E388" s="7" t="inlineStr">
        <is>
          <t>System defaults / form selections</t>
        </is>
      </c>
      <c r="F388" s="7" t="inlineStr">
        <is>
          <t>1. Open **Setup → Warehouses → All Warehouses** and tap **Stores - CC**.
2. Tap the red **Delete**, then **Delete** in the panel.
3. Tap **Cancel** in the panel, then **Cancel** on the page.</t>
        </is>
      </c>
      <c r="G388" s="7" t="inlineStr">
        <is>
          <t>- After step 2: the panel stays open, and a red line in it reads **It's a brand's default. Clear it on the
  brand first, or disable this one.**
- After step 3: **Stores - CC** is still listed.</t>
        </is>
      </c>
      <c r="H388" s="7" t="inlineStr">
        <is>
          <t>PASS: Run after brands Test 3 steps 1–6 (House Blend, default warehouse Stores - CC). Panel showed "It's a brand's default. Clear it on the brand first, or disable this one." Cancel left Stores - CC listed.</t>
        </is>
      </c>
      <c r="I388" s="8" t="inlineStr">
        <is>
          <t>PASS</t>
        </is>
      </c>
    </row>
    <row r="389">
      <c r="A389" s="6" t="inlineStr">
        <is>
          <t>TC-WRH-08</t>
        </is>
      </c>
      <c r="B389" s="7" t="inlineStr">
        <is>
          <t>WAREHOUSES</t>
        </is>
      </c>
      <c r="C389" s="7" t="inlineStr">
        <is>
          <t>CHECK ADDING A WAREHOUSE OFFLINE - You will save a new warehouse with the internet off, then open the page with no internet.</t>
        </is>
      </c>
      <c r="D389" s="7" t="inlineStr">
        <is>
          <t>- On **Corner Cafe**'s **All Warehouses** page, signed in as the owner, internet on.</t>
        </is>
      </c>
      <c r="E389" s="7" t="inlineStr">
        <is>
          <t>Van</t>
        </is>
      </c>
      <c r="F389" s="7" t="inlineStr">
        <is>
          <t>1. Tap **New Warehouse** and type `Van`.
2. Turn on airplane mode and tap **Save**. Tap **Save** again.
3. Turn airplane mode off and wait ten seconds.
4. Swipe the app away from recent apps, open it, and go to **Corner Cafe → ☰ → Setup** with the internet on.
   Then turn airplane mode on and tap **Warehouses**.
5. Turn airplane mode off, open **All Warehouses**, and delete **Van - CC**.</t>
        </is>
      </c>
      <c r="G389" s="7" t="inlineStr">
        <is>
          <t>- After step 2: a grey line above the buttons reads **Waiting for a connection. This finishes on its own when
  you reconnect.**; **Save** stays greyed out and the second tap does nothing.
- After step 3: the page closes; exactly one **Van - CC** row is listed.
- After step 4: the page reads **You're offline. Warehouses will load when you reconnect.** — no spinner that
  never ends.
- After step 5: **Van - CC** is gone.</t>
        </is>
      </c>
      <c r="H389" s="7" t="inlineStr">
        <is>
          <t>PASS: Van saved with airplane on: grey "Waiting for a connection. This finishes on its own when you reconnect."; Save greyed, second tap did nothing. Airplane off, after 12 s page closed with one Van - CC row. App force-stopped and relaunched via the dev-client deep link (adb equivalent of swipe-away); Corner Cafe → ☰ → Setup → Warehouses with airplane on showed "You're offline. Warehouses will load when you reconnect." Airplane off: list loaded; Van - CC deleted, Stores - CC only.</t>
        </is>
      </c>
      <c r="I389" s="8" t="inlineStr">
        <is>
          <t>PASS</t>
        </is>
      </c>
    </row>
    <row r="390">
      <c r="A390" s="6" t="inlineStr">
        <is>
          <t>TC-WRH-09</t>
        </is>
      </c>
      <c r="B390" s="7" t="inlineStr">
        <is>
          <t>WAREHOUSES</t>
        </is>
      </c>
      <c r="C390" s="7" t="inlineStr">
        <is>
          <t>CHECK OUTSIDE THE APP, AND TABLETS - This test only records what Tests 1–11 leave out, and why.</t>
        </is>
      </c>
      <c r="D390" s="7" t="inlineStr">
        <is>
          <t>- Nothing.</t>
        </is>
      </c>
      <c r="E390" s="7" t="inlineStr">
        <is>
          <t>System defaults / form selections</t>
        </is>
      </c>
      <c r="F390" s="7" t="inlineStr">
        <is>
          <t>1. Nothing to do.</t>
        </is>
      </c>
      <c r="G390" s="7" t="inlineStr">
        <is>
          <t>- Battery, a phone call or the app swiped away mid-form: a warehouse saves in one step, so it is either saved
  or not; Test 11 covers the save in flight.
- A stock account a warehouse uses cannot be deleted from the Chart of Accounts: `chart-of-accounts.md` Test
  14. Holding a helper to one warehouse: `user-permissions.md` Test 11.
- Tablet: not tested in this session (phones only, default text size).</t>
        </is>
      </c>
      <c r="H390" s="7" t="inlineStr">
        <is>
          <t>PASS: Informational test. Swipe-away covered by Test 11 (force-stop).</t>
        </is>
      </c>
      <c r="I390" s="8" t="inlineStr">
        <is>
          <t>PASS</t>
        </is>
      </c>
    </row>
    <row r="391">
      <c r="A391" s="6" t="inlineStr">
        <is>
          <t>TC-WRH-10</t>
        </is>
      </c>
      <c r="B391" s="7" t="inlineStr">
        <is>
          <t>WAREHOUSES</t>
        </is>
      </c>
      <c r="C391" s="7" t="inlineStr">
        <is>
          <t>CHECK STORES, THE STOCK SETTINGS WAREHOUSE, CANNOT BE DELETED - You will try to delete **Stores**, the warehouse Stock Settings gives every new item.</t>
        </is>
      </c>
      <c r="D391" s="7" t="inlineStr">
        <is>
          <t>- **Corner Cafe**'s Stock Settings still on **Stores - CC** (`stock-settings.md` Test 1), and no brand or item
  group naming **Stores - CC** as its warehouse.</t>
        </is>
      </c>
      <c r="E391" s="7" t="inlineStr">
        <is>
          <t>System defaults / form selections</t>
        </is>
      </c>
      <c r="F391" s="7" t="inlineStr">
        <is>
          <t>1. Open **Setup → Warehouses → All Warehouses** and tap **Stores - CC**.
2. Tap the red **Delete**, then **Delete** in the panel.
3. Tap **Cancel** in the panel, then **Cancel** on the page.</t>
        </is>
      </c>
      <c r="G391" s="7" t="inlineStr">
        <is>
          <t>- After step 2: the panel stays open, and a red line in it reads **It's a default in Stock Settings. Pick
  another there first.**
- After step 3: **Stores - CC** is still listed.</t>
        </is>
      </c>
      <c r="H391" s="7" t="inlineStr">
        <is>
          <t>PASS: Stock Settings DEFAULT WAREHOUSE was Stores - CC. Stores - CC &gt; Delete &gt; Delete in panel: panel stayed open, red line "It's a default in Stock Settings. Pick another there first." Cancel in panel, Cancel on page: All Warehouses still lists Stores - CC ("1 warehouse" before the test).</t>
        </is>
      </c>
      <c r="I391" s="8" t="inlineStr">
        <is>
          <t>PASS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43"/>
  <sheetViews>
    <sheetView showGridLines="1" workbookViewId="0">
      <selection activeCell="A1" sqref="A1"/>
    </sheetView>
  </sheetViews>
  <sheetFormatPr baseColWidth="8" defaultRowHeight="15"/>
  <cols>
    <col width="38" customWidth="1" min="1" max="1"/>
    <col width="25" customWidth="1" min="2" max="2"/>
    <col width="30" customWidth="1" min="3" max="3"/>
    <col width="15" customWidth="1" min="4" max="4"/>
    <col width="15" customWidth="1" min="5" max="5"/>
    <col width="16" customWidth="1" min="6" max="6"/>
  </cols>
  <sheetData>
    <row r="1">
      <c r="A1" s="10" t="inlineStr">
        <is>
          <t>System Test Execution Summary &amp; Coverage Analysis</t>
        </is>
      </c>
    </row>
    <row r="3">
      <c r="A3" s="11" t="inlineStr">
        <is>
          <t>Part 1: Core System Modules Executed (Midterm Testing Scope)</t>
        </is>
      </c>
    </row>
    <row r="4">
      <c r="A4" s="12" t="inlineStr">
        <is>
          <t>Module / Functional Feature</t>
        </is>
      </c>
      <c r="B4" s="12" t="inlineStr">
        <is>
          <t>Total Cases</t>
        </is>
      </c>
      <c r="C4" s="12" t="inlineStr">
        <is>
          <t>Passed</t>
        </is>
      </c>
      <c r="D4" s="12" t="inlineStr">
        <is>
          <t>Failed</t>
        </is>
      </c>
      <c r="E4" s="12" t="inlineStr">
        <is>
          <t>Blocked</t>
        </is>
      </c>
      <c r="F4" s="12" t="inlineStr">
        <is>
          <t>Pass Rate (%)</t>
        </is>
      </c>
    </row>
    <row r="5">
      <c r="A5" s="13" t="inlineStr">
        <is>
          <t>Store Creation and Store Levels</t>
        </is>
      </c>
      <c r="B5" s="14" t="n">
        <v>20</v>
      </c>
      <c r="C5" s="14" t="n">
        <v>17</v>
      </c>
      <c r="D5" s="14" t="n">
        <v>3</v>
      </c>
      <c r="E5" s="14" t="n">
        <v>0</v>
      </c>
      <c r="F5" s="15" t="n">
        <v>0.85</v>
      </c>
    </row>
    <row r="6">
      <c r="A6" s="13" t="inlineStr">
        <is>
          <t>Inventory (Items) and OCR Product Scan</t>
        </is>
      </c>
      <c r="B6" s="14" t="n">
        <v>21</v>
      </c>
      <c r="C6" s="14" t="n">
        <v>21</v>
      </c>
      <c r="D6" s="14" t="n">
        <v>0</v>
      </c>
      <c r="E6" s="14" t="n">
        <v>0</v>
      </c>
      <c r="F6" s="15" t="n">
        <v>1</v>
      </c>
    </row>
    <row r="7">
      <c r="A7" s="13" t="inlineStr">
        <is>
          <t>POS Transactions (Sessions, Register, Cart, Returns)</t>
        </is>
      </c>
      <c r="B7" s="14" t="n">
        <v>25</v>
      </c>
      <c r="C7" s="14" t="n">
        <v>24</v>
      </c>
      <c r="D7" s="14" t="n">
        <v>1</v>
      </c>
      <c r="E7" s="14" t="n">
        <v>0</v>
      </c>
      <c r="F7" s="15" t="n">
        <v>0.96</v>
      </c>
    </row>
    <row r="8">
      <c r="A8" s="16" t="inlineStr">
        <is>
          <t>Total Core Executed Scope</t>
        </is>
      </c>
      <c r="B8" s="16">
        <f>SUM(B5:B7)</f>
        <v/>
      </c>
      <c r="C8" s="16">
        <f>SUM(C5:C7)</f>
        <v/>
      </c>
      <c r="D8" s="16">
        <f>SUM(D5:D7)</f>
        <v/>
      </c>
      <c r="E8" s="16">
        <f>SUM(E5:E7)</f>
        <v/>
      </c>
      <c r="F8" s="17">
        <f>C8/B8</f>
        <v/>
      </c>
    </row>
    <row r="10">
      <c r="A10" s="11" t="inlineStr">
        <is>
          <t>Part 2: Scenario Coverage (Core 66 Cases - READ ME Rubric)</t>
        </is>
      </c>
    </row>
    <row r="11">
      <c r="A11" s="12" t="inlineStr">
        <is>
          <t>Testing Scenario (READ ME)</t>
        </is>
      </c>
      <c r="B11" s="12" t="inlineStr">
        <is>
          <t>Suggested Min.</t>
        </is>
      </c>
      <c r="C11" s="12" t="inlineStr">
        <is>
          <t>Executed</t>
        </is>
      </c>
      <c r="D11" s="12" t="inlineStr">
        <is>
          <t>Passed</t>
        </is>
      </c>
      <c r="E11" s="12" t="inlineStr">
        <is>
          <t>Failed</t>
        </is>
      </c>
    </row>
    <row r="12">
      <c r="A12" s="13" t="inlineStr">
        <is>
          <t>Normal / Valid scenarios</t>
        </is>
      </c>
      <c r="B12" s="14" t="n">
        <v>10</v>
      </c>
      <c r="C12" s="14" t="n">
        <v>14</v>
      </c>
      <c r="D12" s="14" t="n">
        <v>13</v>
      </c>
      <c r="E12" s="14" t="n">
        <v>1</v>
      </c>
    </row>
    <row r="13">
      <c r="A13" s="13" t="inlineStr">
        <is>
          <t>Invalid / Negative scenarios</t>
        </is>
      </c>
      <c r="B13" s="14" t="n">
        <v>10</v>
      </c>
      <c r="C13" s="14" t="n">
        <v>9</v>
      </c>
      <c r="D13" s="14" t="n">
        <v>9</v>
      </c>
      <c r="E13" s="14" t="n">
        <v>0</v>
      </c>
    </row>
    <row r="14">
      <c r="A14" s="13" t="inlineStr">
        <is>
          <t>Input validation</t>
        </is>
      </c>
      <c r="B14" s="14" t="n">
        <v>10</v>
      </c>
      <c r="C14" s="14" t="n">
        <v>7</v>
      </c>
      <c r="D14" s="14" t="n">
        <v>7</v>
      </c>
      <c r="E14" s="14" t="n">
        <v>0</v>
      </c>
    </row>
    <row r="15">
      <c r="A15" s="13" t="inlineStr">
        <is>
          <t>Boundary / Edge cases</t>
        </is>
      </c>
      <c r="B15" s="14" t="n">
        <v>8</v>
      </c>
      <c r="C15" s="14" t="n">
        <v>8</v>
      </c>
      <c r="D15" s="14" t="n">
        <v>8</v>
      </c>
      <c r="E15" s="14" t="n">
        <v>0</v>
      </c>
    </row>
    <row r="16">
      <c r="A16" s="13" t="inlineStr">
        <is>
          <t>Workflow / Transaction</t>
        </is>
      </c>
      <c r="B16" s="14" t="n">
        <v>8</v>
      </c>
      <c r="C16" s="14" t="n">
        <v>10</v>
      </c>
      <c r="D16" s="14" t="n">
        <v>8</v>
      </c>
      <c r="E16" s="14" t="n">
        <v>2</v>
      </c>
    </row>
    <row r="17">
      <c r="A17" s="13" t="inlineStr">
        <is>
          <t>Search / Filtering / Data</t>
        </is>
      </c>
      <c r="B17" s="14" t="n">
        <v>6</v>
      </c>
      <c r="C17" s="14" t="n">
        <v>8</v>
      </c>
      <c r="D17" s="14" t="n">
        <v>8</v>
      </c>
      <c r="E17" s="14" t="n">
        <v>0</v>
      </c>
    </row>
    <row r="18">
      <c r="A18" s="13" t="inlineStr">
        <is>
          <t>Error handling</t>
        </is>
      </c>
      <c r="B18" s="14" t="n">
        <v>4</v>
      </c>
      <c r="C18" s="14" t="n">
        <v>6</v>
      </c>
      <c r="D18" s="14" t="n">
        <v>6</v>
      </c>
      <c r="E18" s="14" t="n">
        <v>0</v>
      </c>
    </row>
    <row r="19">
      <c r="A19" s="13" t="inlineStr">
        <is>
          <t>Unexpected / Unusual scenarios</t>
        </is>
      </c>
      <c r="B19" s="14" t="n">
        <v>4</v>
      </c>
      <c r="C19" s="14" t="n">
        <v>4</v>
      </c>
      <c r="D19" s="14" t="n">
        <v>3</v>
      </c>
      <c r="E19" s="14" t="n">
        <v>1</v>
      </c>
    </row>
    <row r="20">
      <c r="A20" s="16" t="inlineStr">
        <is>
          <t>Total Scenario Coverage</t>
        </is>
      </c>
      <c r="B20" s="16">
        <f>SUM(B12:B19)</f>
        <v/>
      </c>
      <c r="C20" s="16">
        <f>SUM(C12:C19)</f>
        <v/>
      </c>
      <c r="D20" s="16">
        <f>SUM(D12:D19)</f>
        <v/>
      </c>
      <c r="E20" s="16">
        <f>SUM(E12:E19)</f>
        <v/>
      </c>
    </row>
    <row r="22">
      <c r="A22" s="11" t="inlineStr">
        <is>
          <t>Part 3: Comprehensive Summary Across All 34 System Modules (382 Cases)</t>
        </is>
      </c>
    </row>
    <row r="23">
      <c r="A23" s="18" t="inlineStr">
        <is>
          <t>System Module</t>
        </is>
      </c>
      <c r="B23" s="18" t="inlineStr">
        <is>
          <t>Total Cases</t>
        </is>
      </c>
      <c r="C23" s="18" t="inlineStr">
        <is>
          <t>Passed</t>
        </is>
      </c>
      <c r="D23" s="18" t="inlineStr">
        <is>
          <t>Failed</t>
        </is>
      </c>
      <c r="E23" s="18" t="inlineStr">
        <is>
          <t>Blocked</t>
        </is>
      </c>
      <c r="F23" s="18" t="inlineStr">
        <is>
          <t>Pass Rate (%)</t>
        </is>
      </c>
    </row>
    <row r="24">
      <c r="A24" s="19" t="inlineStr">
        <is>
          <t>ACCOUNTS SETTINGS</t>
        </is>
      </c>
      <c r="B24" s="20" t="n">
        <v>8</v>
      </c>
      <c r="C24" s="20" t="n">
        <v>8</v>
      </c>
      <c r="D24" s="20" t="n">
        <v>0</v>
      </c>
      <c r="E24" s="20" t="n">
        <v>0</v>
      </c>
      <c r="F24" s="21">
        <f>C24/B24</f>
        <v/>
      </c>
    </row>
    <row r="25">
      <c r="A25" s="19" t="inlineStr">
        <is>
          <t>BRANDS</t>
        </is>
      </c>
      <c r="B25" s="20" t="n">
        <v>7</v>
      </c>
      <c r="C25" s="20" t="n">
        <v>7</v>
      </c>
      <c r="D25" s="20" t="n">
        <v>0</v>
      </c>
      <c r="E25" s="20" t="n">
        <v>0</v>
      </c>
      <c r="F25" s="21">
        <f>C25/B25</f>
        <v/>
      </c>
    </row>
    <row r="26">
      <c r="A26" s="19" t="inlineStr">
        <is>
          <t>CHART OF ACCOUNTS</t>
        </is>
      </c>
      <c r="B26" s="20" t="n">
        <v>11</v>
      </c>
      <c r="C26" s="20" t="n">
        <v>11</v>
      </c>
      <c r="D26" s="20" t="n">
        <v>0</v>
      </c>
      <c r="E26" s="20" t="n">
        <v>0</v>
      </c>
      <c r="F26" s="21">
        <f>C26/B26</f>
        <v/>
      </c>
    </row>
    <row r="27">
      <c r="A27" s="19" t="inlineStr">
        <is>
          <t>COMPANY</t>
        </is>
      </c>
      <c r="B27" s="20" t="n">
        <v>14</v>
      </c>
      <c r="C27" s="20" t="n">
        <v>14</v>
      </c>
      <c r="D27" s="20" t="n">
        <v>0</v>
      </c>
      <c r="E27" s="20" t="n">
        <v>0</v>
      </c>
      <c r="F27" s="21">
        <f>C27/B27</f>
        <v/>
      </c>
    </row>
    <row r="28">
      <c r="A28" s="19" t="inlineStr">
        <is>
          <t>CURRENCY</t>
        </is>
      </c>
      <c r="B28" s="20" t="n">
        <v>6</v>
      </c>
      <c r="C28" s="20" t="n">
        <v>6</v>
      </c>
      <c r="D28" s="20" t="n">
        <v>0</v>
      </c>
      <c r="E28" s="20" t="n">
        <v>0</v>
      </c>
      <c r="F28" s="21">
        <f>C28/B28</f>
        <v/>
      </c>
    </row>
    <row r="29">
      <c r="A29" s="19" t="inlineStr">
        <is>
          <t>DASHBOARD</t>
        </is>
      </c>
      <c r="B29" s="20" t="n">
        <v>19</v>
      </c>
      <c r="C29" s="20" t="n">
        <v>19</v>
      </c>
      <c r="D29" s="20" t="n">
        <v>0</v>
      </c>
      <c r="E29" s="20" t="n">
        <v>0</v>
      </c>
      <c r="F29" s="21">
        <f>C29/B29</f>
        <v/>
      </c>
    </row>
    <row r="30">
      <c r="A30" s="19" t="inlineStr">
        <is>
          <t>EMPLOYEE PERMISSIONS</t>
        </is>
      </c>
      <c r="B30" s="20" t="n">
        <v>9</v>
      </c>
      <c r="C30" s="20" t="n">
        <v>9</v>
      </c>
      <c r="D30" s="20" t="n">
        <v>0</v>
      </c>
      <c r="E30" s="20" t="n">
        <v>0</v>
      </c>
      <c r="F30" s="21">
        <f>C30/B30</f>
        <v/>
      </c>
    </row>
    <row r="31">
      <c r="A31" s="19" t="inlineStr">
        <is>
          <t>EMPLOYEES</t>
        </is>
      </c>
      <c r="B31" s="20" t="n">
        <v>11</v>
      </c>
      <c r="C31" s="20" t="n">
        <v>11</v>
      </c>
      <c r="D31" s="20" t="n">
        <v>0</v>
      </c>
      <c r="E31" s="20" t="n">
        <v>0</v>
      </c>
      <c r="F31" s="21">
        <f>C31/B31</f>
        <v/>
      </c>
    </row>
    <row r="32">
      <c r="A32" s="19" t="inlineStr">
        <is>
          <t>FEATURES</t>
        </is>
      </c>
      <c r="B32" s="20" t="n">
        <v>18</v>
      </c>
      <c r="C32" s="20" t="n">
        <v>18</v>
      </c>
      <c r="D32" s="20" t="n">
        <v>0</v>
      </c>
      <c r="E32" s="20" t="n">
        <v>0</v>
      </c>
      <c r="F32" s="21">
        <f>C32/B32</f>
        <v/>
      </c>
    </row>
    <row r="33">
      <c r="A33" s="19" t="inlineStr">
        <is>
          <t>FISCAL YEARS</t>
        </is>
      </c>
      <c r="B33" s="20" t="n">
        <v>15</v>
      </c>
      <c r="C33" s="20" t="n">
        <v>15</v>
      </c>
      <c r="D33" s="20" t="n">
        <v>0</v>
      </c>
      <c r="E33" s="20" t="n">
        <v>0</v>
      </c>
      <c r="F33" s="21">
        <f>C33/B33</f>
        <v/>
      </c>
    </row>
    <row r="34">
      <c r="A34" s="19" t="inlineStr">
        <is>
          <t>GLOBAL DEFAULTS</t>
        </is>
      </c>
      <c r="B34" s="20" t="n">
        <v>6</v>
      </c>
      <c r="C34" s="20" t="n">
        <v>6</v>
      </c>
      <c r="D34" s="20" t="n">
        <v>0</v>
      </c>
      <c r="E34" s="20" t="n">
        <v>0</v>
      </c>
      <c r="F34" s="21">
        <f>C34/B34</f>
        <v/>
      </c>
    </row>
    <row r="35">
      <c r="A35" s="19" t="inlineStr">
        <is>
          <t>IMPORT ITEMS</t>
        </is>
      </c>
      <c r="B35" s="20" t="n">
        <v>17</v>
      </c>
      <c r="C35" s="20" t="n">
        <v>17</v>
      </c>
      <c r="D35" s="20" t="n">
        <v>0</v>
      </c>
      <c r="E35" s="20" t="n">
        <v>0</v>
      </c>
      <c r="F35" s="21">
        <f>C35/B35</f>
        <v/>
      </c>
    </row>
    <row r="36">
      <c r="A36" s="19" t="inlineStr">
        <is>
          <t>INVENTORY &amp; OCR SCAN</t>
        </is>
      </c>
      <c r="B36" s="20" t="n">
        <v>21</v>
      </c>
      <c r="C36" s="20" t="n">
        <v>21</v>
      </c>
      <c r="D36" s="20" t="n">
        <v>0</v>
      </c>
      <c r="E36" s="20" t="n">
        <v>0</v>
      </c>
      <c r="F36" s="21">
        <f>C36/B36</f>
        <v/>
      </c>
    </row>
    <row r="37">
      <c r="A37" s="19" t="inlineStr">
        <is>
          <t>ITEM GROUPS</t>
        </is>
      </c>
      <c r="B37" s="20" t="n">
        <v>11</v>
      </c>
      <c r="C37" s="20" t="n">
        <v>11</v>
      </c>
      <c r="D37" s="20" t="n">
        <v>0</v>
      </c>
      <c r="E37" s="20" t="n">
        <v>0</v>
      </c>
      <c r="F37" s="21">
        <f>C37/B37</f>
        <v/>
      </c>
    </row>
    <row r="38">
      <c r="A38" s="19" t="inlineStr">
        <is>
          <t>ITEM PRICES</t>
        </is>
      </c>
      <c r="B38" s="20" t="n">
        <v>11</v>
      </c>
      <c r="C38" s="20" t="n">
        <v>11</v>
      </c>
      <c r="D38" s="20" t="n">
        <v>0</v>
      </c>
      <c r="E38" s="20" t="n">
        <v>0</v>
      </c>
      <c r="F38" s="21">
        <f>C38/B38</f>
        <v/>
      </c>
    </row>
    <row r="39">
      <c r="A39" s="19" t="inlineStr">
        <is>
          <t>ITEM TAX TEMPLATES</t>
        </is>
      </c>
      <c r="B39" s="20" t="n">
        <v>8</v>
      </c>
      <c r="C39" s="20" t="n">
        <v>8</v>
      </c>
      <c r="D39" s="20" t="n">
        <v>0</v>
      </c>
      <c r="E39" s="20" t="n">
        <v>0</v>
      </c>
      <c r="F39" s="21">
        <f>C39/B39</f>
        <v/>
      </c>
    </row>
    <row r="40">
      <c r="A40" s="19" t="inlineStr">
        <is>
          <t>LETTER HEADS</t>
        </is>
      </c>
      <c r="B40" s="20" t="n">
        <v>6</v>
      </c>
      <c r="C40" s="20" t="n">
        <v>6</v>
      </c>
      <c r="D40" s="20" t="n">
        <v>0</v>
      </c>
      <c r="E40" s="20" t="n">
        <v>0</v>
      </c>
      <c r="F40" s="21">
        <f>C40/B40</f>
        <v/>
      </c>
    </row>
    <row r="41">
      <c r="A41" s="19" t="inlineStr">
        <is>
          <t>MODES OF PAYMENT</t>
        </is>
      </c>
      <c r="B41" s="20" t="n">
        <v>8</v>
      </c>
      <c r="C41" s="20" t="n">
        <v>8</v>
      </c>
      <c r="D41" s="20" t="n">
        <v>0</v>
      </c>
      <c r="E41" s="20" t="n">
        <v>0</v>
      </c>
      <c r="F41" s="21">
        <f>C41/B41</f>
        <v/>
      </c>
    </row>
    <row r="42">
      <c r="A42" s="19" t="inlineStr">
        <is>
          <t>POS TRANSACTIONS</t>
        </is>
      </c>
      <c r="B42" s="20" t="n">
        <v>25</v>
      </c>
      <c r="C42" s="20" t="n">
        <v>24</v>
      </c>
      <c r="D42" s="20" t="n">
        <v>1</v>
      </c>
      <c r="E42" s="20" t="n">
        <v>0</v>
      </c>
      <c r="F42" s="21">
        <f>C42/B42</f>
        <v/>
      </c>
    </row>
    <row r="43">
      <c r="A43" s="19" t="inlineStr">
        <is>
          <t>PRICE LISTS</t>
        </is>
      </c>
      <c r="B43" s="20" t="n">
        <v>9</v>
      </c>
      <c r="C43" s="20" t="n">
        <v>9</v>
      </c>
      <c r="D43" s="20" t="n">
        <v>0</v>
      </c>
      <c r="E43" s="20" t="n">
        <v>0</v>
      </c>
      <c r="F43" s="21">
        <f>C43/B43</f>
        <v/>
      </c>
    </row>
    <row r="44">
      <c r="A44" s="19" t="inlineStr">
        <is>
          <t>PRINT FORMATS</t>
        </is>
      </c>
      <c r="B44" s="20" t="n">
        <v>12</v>
      </c>
      <c r="C44" s="20" t="n">
        <v>12</v>
      </c>
      <c r="D44" s="20" t="n">
        <v>0</v>
      </c>
      <c r="E44" s="20" t="n">
        <v>0</v>
      </c>
      <c r="F44" s="21">
        <f>C44/B44</f>
        <v/>
      </c>
    </row>
    <row r="45">
      <c r="A45" s="19" t="inlineStr">
        <is>
          <t>SELLING SETTINGS</t>
        </is>
      </c>
      <c r="B45" s="20" t="n">
        <v>7</v>
      </c>
      <c r="C45" s="20" t="n">
        <v>7</v>
      </c>
      <c r="D45" s="20" t="n">
        <v>0</v>
      </c>
      <c r="E45" s="20" t="n">
        <v>0</v>
      </c>
      <c r="F45" s="21">
        <f>C45/B45</f>
        <v/>
      </c>
    </row>
    <row r="46">
      <c r="A46" s="19" t="inlineStr">
        <is>
          <t>SETUP</t>
        </is>
      </c>
      <c r="B46" s="20" t="n">
        <v>13</v>
      </c>
      <c r="C46" s="20" t="n">
        <v>13</v>
      </c>
      <c r="D46" s="20" t="n">
        <v>0</v>
      </c>
      <c r="E46" s="20" t="n">
        <v>0</v>
      </c>
      <c r="F46" s="21">
        <f>C46/B46</f>
        <v/>
      </c>
    </row>
    <row r="47">
      <c r="A47" s="19" t="inlineStr">
        <is>
          <t>SIDE MENU</t>
        </is>
      </c>
      <c r="B47" s="20" t="n">
        <v>7</v>
      </c>
      <c r="C47" s="20" t="n">
        <v>7</v>
      </c>
      <c r="D47" s="20" t="n">
        <v>0</v>
      </c>
      <c r="E47" s="20" t="n">
        <v>0</v>
      </c>
      <c r="F47" s="21">
        <f>C47/B47</f>
        <v/>
      </c>
    </row>
    <row r="48">
      <c r="A48" s="19" t="inlineStr">
        <is>
          <t>STOCK</t>
        </is>
      </c>
      <c r="B48" s="20" t="n">
        <v>8</v>
      </c>
      <c r="C48" s="20" t="n">
        <v>8</v>
      </c>
      <c r="D48" s="20" t="n">
        <v>0</v>
      </c>
      <c r="E48" s="20" t="n">
        <v>0</v>
      </c>
      <c r="F48" s="21">
        <f>C48/B48</f>
        <v/>
      </c>
    </row>
    <row r="49">
      <c r="A49" s="19" t="inlineStr">
        <is>
          <t>STOCK SETTINGS</t>
        </is>
      </c>
      <c r="B49" s="20" t="n">
        <v>7</v>
      </c>
      <c r="C49" s="20" t="n">
        <v>7</v>
      </c>
      <c r="D49" s="20" t="n">
        <v>0</v>
      </c>
      <c r="E49" s="20" t="n">
        <v>0</v>
      </c>
      <c r="F49" s="21">
        <f>C49/B49</f>
        <v/>
      </c>
    </row>
    <row r="50">
      <c r="A50" s="19" t="inlineStr">
        <is>
          <t>STORE CREATION &amp; LEVELS</t>
        </is>
      </c>
      <c r="B50" s="20" t="n">
        <v>20</v>
      </c>
      <c r="C50" s="20" t="n">
        <v>17</v>
      </c>
      <c r="D50" s="20" t="n">
        <v>3</v>
      </c>
      <c r="E50" s="20" t="n">
        <v>0</v>
      </c>
      <c r="F50" s="21">
        <f>C50/B50</f>
        <v/>
      </c>
    </row>
    <row r="51">
      <c r="A51" s="19" t="inlineStr">
        <is>
          <t>STORE GUIDE</t>
        </is>
      </c>
      <c r="B51" s="20" t="n">
        <v>16</v>
      </c>
      <c r="C51" s="20" t="n">
        <v>16</v>
      </c>
      <c r="D51" s="20" t="n">
        <v>0</v>
      </c>
      <c r="E51" s="20" t="n">
        <v>0</v>
      </c>
      <c r="F51" s="21">
        <f>C51/B51</f>
        <v/>
      </c>
    </row>
    <row r="52">
      <c r="A52" s="19" t="inlineStr">
        <is>
          <t>SYSTEM SETTINGS</t>
        </is>
      </c>
      <c r="B52" s="20" t="n">
        <v>6</v>
      </c>
      <c r="C52" s="20" t="n">
        <v>6</v>
      </c>
      <c r="D52" s="20" t="n">
        <v>0</v>
      </c>
      <c r="E52" s="20" t="n">
        <v>0</v>
      </c>
      <c r="F52" s="21">
        <f>C52/B52</f>
        <v/>
      </c>
    </row>
    <row r="53">
      <c r="A53" s="19" t="inlineStr">
        <is>
          <t>TAX CATEGORIES</t>
        </is>
      </c>
      <c r="B53" s="20" t="n">
        <v>8</v>
      </c>
      <c r="C53" s="20" t="n">
        <v>8</v>
      </c>
      <c r="D53" s="20" t="n">
        <v>0</v>
      </c>
      <c r="E53" s="20" t="n">
        <v>0</v>
      </c>
      <c r="F53" s="21">
        <f>C53/B53</f>
        <v/>
      </c>
    </row>
    <row r="54">
      <c r="A54" s="19" t="inlineStr">
        <is>
          <t>TAX RULES</t>
        </is>
      </c>
      <c r="B54" s="20" t="n">
        <v>11</v>
      </c>
      <c r="C54" s="20" t="n">
        <v>11</v>
      </c>
      <c r="D54" s="20" t="n">
        <v>0</v>
      </c>
      <c r="E54" s="20" t="n">
        <v>0</v>
      </c>
      <c r="F54" s="21">
        <f>C54/B54</f>
        <v/>
      </c>
    </row>
    <row r="55">
      <c r="A55" s="19" t="inlineStr">
        <is>
          <t>UOM CONVERSION FACTORS</t>
        </is>
      </c>
      <c r="B55" s="20" t="n">
        <v>7</v>
      </c>
      <c r="C55" s="20" t="n">
        <v>7</v>
      </c>
      <c r="D55" s="20" t="n">
        <v>0</v>
      </c>
      <c r="E55" s="20" t="n">
        <v>0</v>
      </c>
      <c r="F55" s="21">
        <f>C55/B55</f>
        <v/>
      </c>
    </row>
    <row r="56">
      <c r="A56" s="19" t="inlineStr">
        <is>
          <t>UOMS</t>
        </is>
      </c>
      <c r="B56" s="20" t="n">
        <v>10</v>
      </c>
      <c r="C56" s="20" t="n">
        <v>10</v>
      </c>
      <c r="D56" s="20" t="n">
        <v>0</v>
      </c>
      <c r="E56" s="20" t="n">
        <v>0</v>
      </c>
      <c r="F56" s="21">
        <f>C56/B56</f>
        <v/>
      </c>
    </row>
    <row r="57">
      <c r="A57" s="19" t="inlineStr">
        <is>
          <t>WAREHOUSES</t>
        </is>
      </c>
      <c r="B57" s="20" t="n">
        <v>10</v>
      </c>
      <c r="C57" s="20" t="n">
        <v>10</v>
      </c>
      <c r="D57" s="20" t="n">
        <v>0</v>
      </c>
      <c r="E57" s="20" t="n">
        <v>0</v>
      </c>
      <c r="F57" s="21">
        <f>C57/B57</f>
        <v/>
      </c>
    </row>
    <row r="58">
      <c r="A58" s="16" t="inlineStr">
        <is>
          <t>TOTAL (ALL 34 MODULES)</t>
        </is>
      </c>
      <c r="B58" s="16">
        <f>SUM(B24:B57)</f>
        <v/>
      </c>
      <c r="C58" s="16">
        <f>SUM(C24:C57)</f>
        <v/>
      </c>
      <c r="D58" s="16">
        <f>SUM(D24:D57)</f>
        <v/>
      </c>
      <c r="E58" s="16">
        <f>SUM(E24:E57)</f>
        <v/>
      </c>
      <c r="F58" s="17">
        <f>C58/B58</f>
        <v/>
      </c>
    </row>
    <row r="60">
      <c r="A60" s="11" t="inlineStr">
        <is>
          <t>Part 4: Individual Test Case Scenario Mapping (All 382 Cases)</t>
        </is>
      </c>
    </row>
    <row r="61">
      <c r="A61" s="12" t="inlineStr">
        <is>
          <t>Case Number</t>
        </is>
      </c>
      <c r="B61" s="12" t="inlineStr">
        <is>
          <t>Module</t>
        </is>
      </c>
      <c r="C61" s="12" t="inlineStr">
        <is>
          <t>Scenario Category</t>
        </is>
      </c>
      <c r="D61" s="12" t="inlineStr">
        <is>
          <t>Status</t>
        </is>
      </c>
    </row>
    <row r="62">
      <c r="A62" s="20" t="inlineStr">
        <is>
          <t>TC-STR-01</t>
        </is>
      </c>
      <c r="B62" s="19" t="inlineStr">
        <is>
          <t>STORE CREATION &amp; LEVELS</t>
        </is>
      </c>
      <c r="C62" s="19" t="inlineStr">
        <is>
          <t>Input validation</t>
        </is>
      </c>
      <c r="D62" s="22" t="inlineStr">
        <is>
          <t>PASS</t>
        </is>
      </c>
    </row>
    <row r="63">
      <c r="A63" s="20" t="inlineStr">
        <is>
          <t>TC-STR-02</t>
        </is>
      </c>
      <c r="B63" s="19" t="inlineStr">
        <is>
          <t>STORE CREATION &amp; LEVELS</t>
        </is>
      </c>
      <c r="C63" s="19" t="inlineStr">
        <is>
          <t>Input validation</t>
        </is>
      </c>
      <c r="D63" s="22" t="inlineStr">
        <is>
          <t>PASS</t>
        </is>
      </c>
    </row>
    <row r="64">
      <c r="A64" s="20" t="inlineStr">
        <is>
          <t>TC-STR-03</t>
        </is>
      </c>
      <c r="B64" s="19" t="inlineStr">
        <is>
          <t>STORE CREATION &amp; LEVELS</t>
        </is>
      </c>
      <c r="C64" s="19" t="inlineStr">
        <is>
          <t>Boundary / Edge cases</t>
        </is>
      </c>
      <c r="D64" s="22" t="inlineStr">
        <is>
          <t>PASS</t>
        </is>
      </c>
    </row>
    <row r="65">
      <c r="A65" s="20" t="inlineStr">
        <is>
          <t>TC-STR-04</t>
        </is>
      </c>
      <c r="B65" s="19" t="inlineStr">
        <is>
          <t>STORE CREATION &amp; LEVELS</t>
        </is>
      </c>
      <c r="C65" s="19" t="inlineStr">
        <is>
          <t>Boundary / Edge cases</t>
        </is>
      </c>
      <c r="D65" s="22" t="inlineStr">
        <is>
          <t>PASS</t>
        </is>
      </c>
    </row>
    <row r="66">
      <c r="A66" s="20" t="inlineStr">
        <is>
          <t>TC-STR-05</t>
        </is>
      </c>
      <c r="B66" s="19" t="inlineStr">
        <is>
          <t>STORE CREATION &amp; LEVELS</t>
        </is>
      </c>
      <c r="C66" s="19" t="inlineStr">
        <is>
          <t>Search / Filtering / Data</t>
        </is>
      </c>
      <c r="D66" s="22" t="inlineStr">
        <is>
          <t>PASS</t>
        </is>
      </c>
    </row>
    <row r="67">
      <c r="A67" s="20" t="inlineStr">
        <is>
          <t>TC-STR-06</t>
        </is>
      </c>
      <c r="B67" s="19" t="inlineStr">
        <is>
          <t>STORE CREATION &amp; LEVELS</t>
        </is>
      </c>
      <c r="C67" s="19" t="inlineStr">
        <is>
          <t>Search / Filtering / Data</t>
        </is>
      </c>
      <c r="D67" s="22" t="inlineStr">
        <is>
          <t>PASS</t>
        </is>
      </c>
    </row>
    <row r="68">
      <c r="A68" s="20" t="inlineStr">
        <is>
          <t>TC-STR-07</t>
        </is>
      </c>
      <c r="B68" s="19" t="inlineStr">
        <is>
          <t>STORE CREATION &amp; LEVELS</t>
        </is>
      </c>
      <c r="C68" s="19" t="inlineStr">
        <is>
          <t>Normal / Valid scenarios</t>
        </is>
      </c>
      <c r="D68" s="23" t="inlineStr">
        <is>
          <t>FAIL</t>
        </is>
      </c>
    </row>
    <row r="69">
      <c r="A69" s="20" t="inlineStr">
        <is>
          <t>TC-STR-08</t>
        </is>
      </c>
      <c r="B69" s="19" t="inlineStr">
        <is>
          <t>STORE CREATION &amp; LEVELS</t>
        </is>
      </c>
      <c r="C69" s="19" t="inlineStr">
        <is>
          <t>Workflow / Transaction</t>
        </is>
      </c>
      <c r="D69" s="22" t="inlineStr">
        <is>
          <t>PASS</t>
        </is>
      </c>
    </row>
    <row r="70">
      <c r="A70" s="20" t="inlineStr">
        <is>
          <t>TC-STR-09</t>
        </is>
      </c>
      <c r="B70" s="19" t="inlineStr">
        <is>
          <t>STORE CREATION &amp; LEVELS</t>
        </is>
      </c>
      <c r="C70" s="19" t="inlineStr">
        <is>
          <t>Workflow / Transaction</t>
        </is>
      </c>
      <c r="D70" s="23" t="inlineStr">
        <is>
          <t>FAIL</t>
        </is>
      </c>
    </row>
    <row r="71">
      <c r="A71" s="20" t="inlineStr">
        <is>
          <t>TC-STR-10</t>
        </is>
      </c>
      <c r="B71" s="19" t="inlineStr">
        <is>
          <t>STORE CREATION &amp; LEVELS</t>
        </is>
      </c>
      <c r="C71" s="19" t="inlineStr">
        <is>
          <t>Unexpected / Unusual scenarios</t>
        </is>
      </c>
      <c r="D71" s="23" t="inlineStr">
        <is>
          <t>FAIL</t>
        </is>
      </c>
    </row>
    <row r="72">
      <c r="A72" s="20" t="inlineStr">
        <is>
          <t>TC-STR-11</t>
        </is>
      </c>
      <c r="B72" s="19" t="inlineStr">
        <is>
          <t>STORE CREATION &amp; LEVELS</t>
        </is>
      </c>
      <c r="C72" s="19" t="inlineStr">
        <is>
          <t>Invalid / Negative scenarios</t>
        </is>
      </c>
      <c r="D72" s="22" t="inlineStr">
        <is>
          <t>PASS</t>
        </is>
      </c>
    </row>
    <row r="73">
      <c r="A73" s="20" t="inlineStr">
        <is>
          <t>TC-STR-12</t>
        </is>
      </c>
      <c r="B73" s="19" t="inlineStr">
        <is>
          <t>STORE CREATION &amp; LEVELS</t>
        </is>
      </c>
      <c r="C73" s="19" t="inlineStr">
        <is>
          <t>Invalid / Negative scenarios</t>
        </is>
      </c>
      <c r="D73" s="22" t="inlineStr">
        <is>
          <t>PASS</t>
        </is>
      </c>
    </row>
    <row r="74">
      <c r="A74" s="20" t="inlineStr">
        <is>
          <t>TC-STR-13</t>
        </is>
      </c>
      <c r="B74" s="19" t="inlineStr">
        <is>
          <t>STORE CREATION &amp; LEVELS</t>
        </is>
      </c>
      <c r="C74" s="19" t="inlineStr">
        <is>
          <t>Normal / Valid scenarios</t>
        </is>
      </c>
      <c r="D74" s="22" t="inlineStr">
        <is>
          <t>PASS</t>
        </is>
      </c>
    </row>
    <row r="75">
      <c r="A75" s="20" t="inlineStr">
        <is>
          <t>TC-STR-14</t>
        </is>
      </c>
      <c r="B75" s="19" t="inlineStr">
        <is>
          <t>STORE CREATION &amp; LEVELS</t>
        </is>
      </c>
      <c r="C75" s="19" t="inlineStr">
        <is>
          <t>Normal / Valid scenarios</t>
        </is>
      </c>
      <c r="D75" s="22" t="inlineStr">
        <is>
          <t>PASS</t>
        </is>
      </c>
    </row>
    <row r="76">
      <c r="A76" s="20" t="inlineStr">
        <is>
          <t>TC-STR-15</t>
        </is>
      </c>
      <c r="B76" s="19" t="inlineStr">
        <is>
          <t>STORE CREATION &amp; LEVELS</t>
        </is>
      </c>
      <c r="C76" s="19" t="inlineStr">
        <is>
          <t>Error handling</t>
        </is>
      </c>
      <c r="D76" s="22" t="inlineStr">
        <is>
          <t>PASS</t>
        </is>
      </c>
    </row>
    <row r="77">
      <c r="A77" s="20" t="inlineStr">
        <is>
          <t>TC-STR-16</t>
        </is>
      </c>
      <c r="B77" s="19" t="inlineStr">
        <is>
          <t>STORE CREATION &amp; LEVELS</t>
        </is>
      </c>
      <c r="C77" s="19" t="inlineStr">
        <is>
          <t>Error handling</t>
        </is>
      </c>
      <c r="D77" s="22" t="inlineStr">
        <is>
          <t>PASS</t>
        </is>
      </c>
    </row>
    <row r="78">
      <c r="A78" s="20" t="inlineStr">
        <is>
          <t>TC-STR-17</t>
        </is>
      </c>
      <c r="B78" s="19" t="inlineStr">
        <is>
          <t>STORE CREATION &amp; LEVELS</t>
        </is>
      </c>
      <c r="C78" s="19" t="inlineStr">
        <is>
          <t>Workflow / Transaction</t>
        </is>
      </c>
      <c r="D78" s="22" t="inlineStr">
        <is>
          <t>PASS</t>
        </is>
      </c>
    </row>
    <row r="79">
      <c r="A79" s="20" t="inlineStr">
        <is>
          <t>TC-STR-18</t>
        </is>
      </c>
      <c r="B79" s="19" t="inlineStr">
        <is>
          <t>STORE CREATION &amp; LEVELS</t>
        </is>
      </c>
      <c r="C79" s="19" t="inlineStr">
        <is>
          <t>Normal / Valid scenarios</t>
        </is>
      </c>
      <c r="D79" s="22" t="inlineStr">
        <is>
          <t>PASS</t>
        </is>
      </c>
    </row>
    <row r="80">
      <c r="A80" s="20" t="inlineStr">
        <is>
          <t>TC-STR-19</t>
        </is>
      </c>
      <c r="B80" s="19" t="inlineStr">
        <is>
          <t>STORE CREATION &amp; LEVELS</t>
        </is>
      </c>
      <c r="C80" s="19" t="inlineStr">
        <is>
          <t>Invalid / Negative scenarios</t>
        </is>
      </c>
      <c r="D80" s="22" t="inlineStr">
        <is>
          <t>PASS</t>
        </is>
      </c>
    </row>
    <row r="81">
      <c r="A81" s="20" t="inlineStr">
        <is>
          <t>TC-STR-20</t>
        </is>
      </c>
      <c r="B81" s="19" t="inlineStr">
        <is>
          <t>STORE CREATION &amp; LEVELS</t>
        </is>
      </c>
      <c r="C81" s="19" t="inlineStr">
        <is>
          <t>Workflow / Transaction</t>
        </is>
      </c>
      <c r="D81" s="22" t="inlineStr">
        <is>
          <t>PASS</t>
        </is>
      </c>
    </row>
    <row r="82">
      <c r="A82" s="20" t="inlineStr">
        <is>
          <t>TC-ITM-01</t>
        </is>
      </c>
      <c r="B82" s="19" t="inlineStr">
        <is>
          <t>INVENTORY &amp; OCR SCAN</t>
        </is>
      </c>
      <c r="C82" s="19" t="inlineStr">
        <is>
          <t>Normal / Valid scenarios</t>
        </is>
      </c>
      <c r="D82" s="22" t="inlineStr">
        <is>
          <t>PASS</t>
        </is>
      </c>
    </row>
    <row r="83">
      <c r="A83" s="20" t="inlineStr">
        <is>
          <t>TC-ITM-02</t>
        </is>
      </c>
      <c r="B83" s="19" t="inlineStr">
        <is>
          <t>INVENTORY &amp; OCR SCAN</t>
        </is>
      </c>
      <c r="C83" s="19" t="inlineStr">
        <is>
          <t>Input validation</t>
        </is>
      </c>
      <c r="D83" s="22" t="inlineStr">
        <is>
          <t>PASS</t>
        </is>
      </c>
    </row>
    <row r="84">
      <c r="A84" s="20" t="inlineStr">
        <is>
          <t>TC-ITM-03</t>
        </is>
      </c>
      <c r="B84" s="19" t="inlineStr">
        <is>
          <t>INVENTORY &amp; OCR SCAN</t>
        </is>
      </c>
      <c r="C84" s="19" t="inlineStr">
        <is>
          <t>Input validation</t>
        </is>
      </c>
      <c r="D84" s="22" t="inlineStr">
        <is>
          <t>PASS</t>
        </is>
      </c>
    </row>
    <row r="85">
      <c r="A85" s="20" t="inlineStr">
        <is>
          <t>TC-ITM-04</t>
        </is>
      </c>
      <c r="B85" s="19" t="inlineStr">
        <is>
          <t>INVENTORY &amp; OCR SCAN</t>
        </is>
      </c>
      <c r="C85" s="19" t="inlineStr">
        <is>
          <t>Boundary / Edge cases</t>
        </is>
      </c>
      <c r="D85" s="22" t="inlineStr">
        <is>
          <t>PASS</t>
        </is>
      </c>
    </row>
    <row r="86">
      <c r="A86" s="20" t="inlineStr">
        <is>
          <t>TC-ITM-05</t>
        </is>
      </c>
      <c r="B86" s="19" t="inlineStr">
        <is>
          <t>INVENTORY &amp; OCR SCAN</t>
        </is>
      </c>
      <c r="C86" s="19" t="inlineStr">
        <is>
          <t>Normal / Valid scenarios</t>
        </is>
      </c>
      <c r="D86" s="22" t="inlineStr">
        <is>
          <t>PASS</t>
        </is>
      </c>
    </row>
    <row r="87">
      <c r="A87" s="20" t="inlineStr">
        <is>
          <t>TC-ITM-06</t>
        </is>
      </c>
      <c r="B87" s="19" t="inlineStr">
        <is>
          <t>INVENTORY &amp; OCR SCAN</t>
        </is>
      </c>
      <c r="C87" s="19" t="inlineStr">
        <is>
          <t>Error handling</t>
        </is>
      </c>
      <c r="D87" s="22" t="inlineStr">
        <is>
          <t>PASS</t>
        </is>
      </c>
    </row>
    <row r="88">
      <c r="A88" s="20" t="inlineStr">
        <is>
          <t>TC-ITM-07</t>
        </is>
      </c>
      <c r="B88" s="19" t="inlineStr">
        <is>
          <t>INVENTORY &amp; OCR SCAN</t>
        </is>
      </c>
      <c r="C88" s="19" t="inlineStr">
        <is>
          <t>Invalid / Negative scenarios</t>
        </is>
      </c>
      <c r="D88" s="22" t="inlineStr">
        <is>
          <t>PASS</t>
        </is>
      </c>
    </row>
    <row r="89">
      <c r="A89" s="20" t="inlineStr">
        <is>
          <t>TC-ITM-08</t>
        </is>
      </c>
      <c r="B89" s="19" t="inlineStr">
        <is>
          <t>INVENTORY &amp; OCR SCAN</t>
        </is>
      </c>
      <c r="C89" s="19" t="inlineStr">
        <is>
          <t>Normal / Valid scenarios</t>
        </is>
      </c>
      <c r="D89" s="22" t="inlineStr">
        <is>
          <t>PASS</t>
        </is>
      </c>
    </row>
    <row r="90">
      <c r="A90" s="20" t="inlineStr">
        <is>
          <t>TC-ITM-09</t>
        </is>
      </c>
      <c r="B90" s="19" t="inlineStr">
        <is>
          <t>INVENTORY &amp; OCR SCAN</t>
        </is>
      </c>
      <c r="C90" s="19" t="inlineStr">
        <is>
          <t>Normal / Valid scenarios</t>
        </is>
      </c>
      <c r="D90" s="22" t="inlineStr">
        <is>
          <t>PASS</t>
        </is>
      </c>
    </row>
    <row r="91">
      <c r="A91" s="20" t="inlineStr">
        <is>
          <t>TC-ITM-10</t>
        </is>
      </c>
      <c r="B91" s="19" t="inlineStr">
        <is>
          <t>INVENTORY &amp; OCR SCAN</t>
        </is>
      </c>
      <c r="C91" s="19" t="inlineStr">
        <is>
          <t>Workflow / Transaction</t>
        </is>
      </c>
      <c r="D91" s="22" t="inlineStr">
        <is>
          <t>PASS</t>
        </is>
      </c>
    </row>
    <row r="92">
      <c r="A92" s="20" t="inlineStr">
        <is>
          <t>TC-ITM-11</t>
        </is>
      </c>
      <c r="B92" s="19" t="inlineStr">
        <is>
          <t>INVENTORY &amp; OCR SCAN</t>
        </is>
      </c>
      <c r="C92" s="19" t="inlineStr">
        <is>
          <t>Invalid / Negative scenarios</t>
        </is>
      </c>
      <c r="D92" s="22" t="inlineStr">
        <is>
          <t>PASS</t>
        </is>
      </c>
    </row>
    <row r="93">
      <c r="A93" s="20" t="inlineStr">
        <is>
          <t>TC-ITM-12</t>
        </is>
      </c>
      <c r="B93" s="19" t="inlineStr">
        <is>
          <t>INVENTORY &amp; OCR SCAN</t>
        </is>
      </c>
      <c r="C93" s="19" t="inlineStr">
        <is>
          <t>Unexpected / Unusual scenarios</t>
        </is>
      </c>
      <c r="D93" s="22" t="inlineStr">
        <is>
          <t>PASS</t>
        </is>
      </c>
    </row>
    <row r="94">
      <c r="A94" s="20" t="inlineStr">
        <is>
          <t>TC-ITM-13</t>
        </is>
      </c>
      <c r="B94" s="19" t="inlineStr">
        <is>
          <t>INVENTORY &amp; OCR SCAN</t>
        </is>
      </c>
      <c r="C94" s="19" t="inlineStr">
        <is>
          <t>Search / Filtering / Data</t>
        </is>
      </c>
      <c r="D94" s="22" t="inlineStr">
        <is>
          <t>PASS</t>
        </is>
      </c>
    </row>
    <row r="95">
      <c r="A95" s="20" t="inlineStr">
        <is>
          <t>TC-ITM-14</t>
        </is>
      </c>
      <c r="B95" s="19" t="inlineStr">
        <is>
          <t>INVENTORY &amp; OCR SCAN</t>
        </is>
      </c>
      <c r="C95" s="19" t="inlineStr">
        <is>
          <t>Search / Filtering / Data</t>
        </is>
      </c>
      <c r="D95" s="22" t="inlineStr">
        <is>
          <t>PASS</t>
        </is>
      </c>
    </row>
    <row r="96">
      <c r="A96" s="20" t="inlineStr">
        <is>
          <t>TC-ITM-15</t>
        </is>
      </c>
      <c r="B96" s="19" t="inlineStr">
        <is>
          <t>INVENTORY &amp; OCR SCAN</t>
        </is>
      </c>
      <c r="C96" s="19" t="inlineStr">
        <is>
          <t>Search / Filtering / Data</t>
        </is>
      </c>
      <c r="D96" s="22" t="inlineStr">
        <is>
          <t>PASS</t>
        </is>
      </c>
    </row>
    <row r="97">
      <c r="A97" s="20" t="inlineStr">
        <is>
          <t>TC-ITM-16</t>
        </is>
      </c>
      <c r="B97" s="19" t="inlineStr">
        <is>
          <t>INVENTORY &amp; OCR SCAN</t>
        </is>
      </c>
      <c r="C97" s="19" t="inlineStr">
        <is>
          <t>Input validation</t>
        </is>
      </c>
      <c r="D97" s="22" t="inlineStr">
        <is>
          <t>PASS</t>
        </is>
      </c>
    </row>
    <row r="98">
      <c r="A98" s="20" t="inlineStr">
        <is>
          <t>TC-ITM-17</t>
        </is>
      </c>
      <c r="B98" s="19" t="inlineStr">
        <is>
          <t>INVENTORY &amp; OCR SCAN</t>
        </is>
      </c>
      <c r="C98" s="19" t="inlineStr">
        <is>
          <t>Input validation</t>
        </is>
      </c>
      <c r="D98" s="22" t="inlineStr">
        <is>
          <t>PASS</t>
        </is>
      </c>
    </row>
    <row r="99">
      <c r="A99" s="20" t="inlineStr">
        <is>
          <t>TC-ITM-18</t>
        </is>
      </c>
      <c r="B99" s="19" t="inlineStr">
        <is>
          <t>INVENTORY &amp; OCR SCAN</t>
        </is>
      </c>
      <c r="C99" s="19" t="inlineStr">
        <is>
          <t>Error handling</t>
        </is>
      </c>
      <c r="D99" s="22" t="inlineStr">
        <is>
          <t>PASS</t>
        </is>
      </c>
    </row>
    <row r="100">
      <c r="A100" s="20" t="inlineStr">
        <is>
          <t>TC-ITM-19</t>
        </is>
      </c>
      <c r="B100" s="19" t="inlineStr">
        <is>
          <t>INVENTORY &amp; OCR SCAN</t>
        </is>
      </c>
      <c r="C100" s="19" t="inlineStr">
        <is>
          <t>Workflow / Transaction</t>
        </is>
      </c>
      <c r="D100" s="22" t="inlineStr">
        <is>
          <t>PASS</t>
        </is>
      </c>
    </row>
    <row r="101">
      <c r="A101" s="20" t="inlineStr">
        <is>
          <t>TC-ITM-20</t>
        </is>
      </c>
      <c r="B101" s="19" t="inlineStr">
        <is>
          <t>INVENTORY &amp; OCR SCAN</t>
        </is>
      </c>
      <c r="C101" s="19" t="inlineStr">
        <is>
          <t>Normal / Valid scenarios</t>
        </is>
      </c>
      <c r="D101" s="22" t="inlineStr">
        <is>
          <t>PASS</t>
        </is>
      </c>
    </row>
    <row r="102">
      <c r="A102" s="20" t="inlineStr">
        <is>
          <t>TC-ITM-21</t>
        </is>
      </c>
      <c r="B102" s="19" t="inlineStr">
        <is>
          <t>INVENTORY &amp; OCR SCAN</t>
        </is>
      </c>
      <c r="C102" s="19" t="inlineStr">
        <is>
          <t>Workflow / Transaction</t>
        </is>
      </c>
      <c r="D102" s="22" t="inlineStr">
        <is>
          <t>PASS</t>
        </is>
      </c>
    </row>
    <row r="103">
      <c r="A103" s="20" t="inlineStr">
        <is>
          <t>TC-POS-01</t>
        </is>
      </c>
      <c r="B103" s="19" t="inlineStr">
        <is>
          <t>POS TRANSACTIONS</t>
        </is>
      </c>
      <c r="C103" s="19" t="inlineStr">
        <is>
          <t>Normal / Valid scenarios</t>
        </is>
      </c>
      <c r="D103" s="22" t="inlineStr">
        <is>
          <t>PASS</t>
        </is>
      </c>
    </row>
    <row r="104">
      <c r="A104" s="20" t="inlineStr">
        <is>
          <t>TC-POS-02</t>
        </is>
      </c>
      <c r="B104" s="19" t="inlineStr">
        <is>
          <t>POS TRANSACTIONS</t>
        </is>
      </c>
      <c r="C104" s="19" t="inlineStr">
        <is>
          <t>Input validation</t>
        </is>
      </c>
      <c r="D104" s="22" t="inlineStr">
        <is>
          <t>PASS</t>
        </is>
      </c>
    </row>
    <row r="105">
      <c r="A105" s="20" t="inlineStr">
        <is>
          <t>TC-POS-03</t>
        </is>
      </c>
      <c r="B105" s="19" t="inlineStr">
        <is>
          <t>POS TRANSACTIONS</t>
        </is>
      </c>
      <c r="C105" s="19" t="inlineStr">
        <is>
          <t>Normal / Valid scenarios</t>
        </is>
      </c>
      <c r="D105" s="22" t="inlineStr">
        <is>
          <t>PASS</t>
        </is>
      </c>
    </row>
    <row r="106">
      <c r="A106" s="20" t="inlineStr">
        <is>
          <t>TC-POS-04</t>
        </is>
      </c>
      <c r="B106" s="19" t="inlineStr">
        <is>
          <t>POS TRANSACTIONS</t>
        </is>
      </c>
      <c r="C106" s="19" t="inlineStr">
        <is>
          <t>Search / Filtering / Data</t>
        </is>
      </c>
      <c r="D106" s="22" t="inlineStr">
        <is>
          <t>PASS</t>
        </is>
      </c>
    </row>
    <row r="107">
      <c r="A107" s="20" t="inlineStr">
        <is>
          <t>TC-POS-05</t>
        </is>
      </c>
      <c r="B107" s="19" t="inlineStr">
        <is>
          <t>POS TRANSACTIONS</t>
        </is>
      </c>
      <c r="C107" s="19" t="inlineStr">
        <is>
          <t>Search / Filtering / Data</t>
        </is>
      </c>
      <c r="D107" s="22" t="inlineStr">
        <is>
          <t>PASS</t>
        </is>
      </c>
    </row>
    <row r="108">
      <c r="A108" s="20" t="inlineStr">
        <is>
          <t>TC-POS-06</t>
        </is>
      </c>
      <c r="B108" s="19" t="inlineStr">
        <is>
          <t>POS TRANSACTIONS</t>
        </is>
      </c>
      <c r="C108" s="19" t="inlineStr">
        <is>
          <t>Invalid / Negative scenarios</t>
        </is>
      </c>
      <c r="D108" s="22" t="inlineStr">
        <is>
          <t>PASS</t>
        </is>
      </c>
    </row>
    <row r="109">
      <c r="A109" s="20" t="inlineStr">
        <is>
          <t>TC-POS-07</t>
        </is>
      </c>
      <c r="B109" s="19" t="inlineStr">
        <is>
          <t>POS TRANSACTIONS</t>
        </is>
      </c>
      <c r="C109" s="19" t="inlineStr">
        <is>
          <t>Normal / Valid scenarios</t>
        </is>
      </c>
      <c r="D109" s="22" t="inlineStr">
        <is>
          <t>PASS</t>
        </is>
      </c>
    </row>
    <row r="110">
      <c r="A110" s="20" t="inlineStr">
        <is>
          <t>TC-POS-08</t>
        </is>
      </c>
      <c r="B110" s="19" t="inlineStr">
        <is>
          <t>POS TRANSACTIONS</t>
        </is>
      </c>
      <c r="C110" s="19" t="inlineStr">
        <is>
          <t>Unexpected / Unusual scenarios</t>
        </is>
      </c>
      <c r="D110" s="22" t="inlineStr">
        <is>
          <t>PASS</t>
        </is>
      </c>
    </row>
    <row r="111">
      <c r="A111" s="20" t="inlineStr">
        <is>
          <t>TC-POS-09</t>
        </is>
      </c>
      <c r="B111" s="19" t="inlineStr">
        <is>
          <t>POS TRANSACTIONS</t>
        </is>
      </c>
      <c r="C111" s="19" t="inlineStr">
        <is>
          <t>Boundary / Edge cases</t>
        </is>
      </c>
      <c r="D111" s="22" t="inlineStr">
        <is>
          <t>PASS</t>
        </is>
      </c>
    </row>
    <row r="112">
      <c r="A112" s="20" t="inlineStr">
        <is>
          <t>TC-POS-10</t>
        </is>
      </c>
      <c r="B112" s="19" t="inlineStr">
        <is>
          <t>POS TRANSACTIONS</t>
        </is>
      </c>
      <c r="C112" s="19" t="inlineStr">
        <is>
          <t>Normal / Valid scenarios</t>
        </is>
      </c>
      <c r="D112" s="22" t="inlineStr">
        <is>
          <t>PASS</t>
        </is>
      </c>
    </row>
    <row r="113">
      <c r="A113" s="20" t="inlineStr">
        <is>
          <t>TC-POS-11</t>
        </is>
      </c>
      <c r="B113" s="19" t="inlineStr">
        <is>
          <t>POS TRANSACTIONS</t>
        </is>
      </c>
      <c r="C113" s="19" t="inlineStr">
        <is>
          <t>Invalid / Negative scenarios</t>
        </is>
      </c>
      <c r="D113" s="22" t="inlineStr">
        <is>
          <t>PASS</t>
        </is>
      </c>
    </row>
    <row r="114">
      <c r="A114" s="20" t="inlineStr">
        <is>
          <t>TC-POS-12</t>
        </is>
      </c>
      <c r="B114" s="19" t="inlineStr">
        <is>
          <t>POS TRANSACTIONS</t>
        </is>
      </c>
      <c r="C114" s="19" t="inlineStr">
        <is>
          <t>Normal / Valid scenarios</t>
        </is>
      </c>
      <c r="D114" s="22" t="inlineStr">
        <is>
          <t>PASS</t>
        </is>
      </c>
    </row>
    <row r="115">
      <c r="A115" s="20" t="inlineStr">
        <is>
          <t>TC-POS-13</t>
        </is>
      </c>
      <c r="B115" s="19" t="inlineStr">
        <is>
          <t>POS TRANSACTIONS</t>
        </is>
      </c>
      <c r="C115" s="19" t="inlineStr">
        <is>
          <t>Boundary / Edge cases</t>
        </is>
      </c>
      <c r="D115" s="22" t="inlineStr">
        <is>
          <t>PASS</t>
        </is>
      </c>
    </row>
    <row r="116">
      <c r="A116" s="20" t="inlineStr">
        <is>
          <t>TC-POS-14</t>
        </is>
      </c>
      <c r="B116" s="19" t="inlineStr">
        <is>
          <t>POS TRANSACTIONS</t>
        </is>
      </c>
      <c r="C116" s="19" t="inlineStr">
        <is>
          <t>Unexpected / Unusual scenarios</t>
        </is>
      </c>
      <c r="D116" s="22" t="inlineStr">
        <is>
          <t>PASS</t>
        </is>
      </c>
    </row>
    <row r="117">
      <c r="A117" s="20" t="inlineStr">
        <is>
          <t>TC-POS-15</t>
        </is>
      </c>
      <c r="B117" s="19" t="inlineStr">
        <is>
          <t>POS TRANSACTIONS</t>
        </is>
      </c>
      <c r="C117" s="19" t="inlineStr">
        <is>
          <t>Boundary / Edge cases</t>
        </is>
      </c>
      <c r="D117" s="22" t="inlineStr">
        <is>
          <t>PASS</t>
        </is>
      </c>
    </row>
    <row r="118">
      <c r="A118" s="20" t="inlineStr">
        <is>
          <t>TC-POS-16</t>
        </is>
      </c>
      <c r="B118" s="19" t="inlineStr">
        <is>
          <t>POS TRANSACTIONS</t>
        </is>
      </c>
      <c r="C118" s="19" t="inlineStr">
        <is>
          <t>Error handling</t>
        </is>
      </c>
      <c r="D118" s="22" t="inlineStr">
        <is>
          <t>PASS</t>
        </is>
      </c>
    </row>
    <row r="119">
      <c r="A119" s="20" t="inlineStr">
        <is>
          <t>TC-POS-17</t>
        </is>
      </c>
      <c r="B119" s="19" t="inlineStr">
        <is>
          <t>POS TRANSACTIONS</t>
        </is>
      </c>
      <c r="C119" s="19" t="inlineStr">
        <is>
          <t>Error handling</t>
        </is>
      </c>
      <c r="D119" s="22" t="inlineStr">
        <is>
          <t>PASS</t>
        </is>
      </c>
    </row>
    <row r="120">
      <c r="A120" s="20" t="inlineStr">
        <is>
          <t>TC-POS-18</t>
        </is>
      </c>
      <c r="B120" s="19" t="inlineStr">
        <is>
          <t>POS TRANSACTIONS</t>
        </is>
      </c>
      <c r="C120" s="19" t="inlineStr">
        <is>
          <t>Workflow / Transaction</t>
        </is>
      </c>
      <c r="D120" s="23" t="inlineStr">
        <is>
          <t>FAIL</t>
        </is>
      </c>
    </row>
    <row r="121">
      <c r="A121" s="20" t="inlineStr">
        <is>
          <t>TC-POS-19</t>
        </is>
      </c>
      <c r="B121" s="19" t="inlineStr">
        <is>
          <t>POS TRANSACTIONS</t>
        </is>
      </c>
      <c r="C121" s="19" t="inlineStr">
        <is>
          <t>Invalid / Negative scenarios</t>
        </is>
      </c>
      <c r="D121" s="22" t="inlineStr">
        <is>
          <t>PASS</t>
        </is>
      </c>
    </row>
    <row r="122">
      <c r="A122" s="20" t="inlineStr">
        <is>
          <t>TC-POS-20</t>
        </is>
      </c>
      <c r="B122" s="19" t="inlineStr">
        <is>
          <t>POS TRANSACTIONS</t>
        </is>
      </c>
      <c r="C122" s="19" t="inlineStr">
        <is>
          <t>Boundary / Edge cases</t>
        </is>
      </c>
      <c r="D122" s="22" t="inlineStr">
        <is>
          <t>PASS</t>
        </is>
      </c>
    </row>
    <row r="123">
      <c r="A123" s="20" t="inlineStr">
        <is>
          <t>TC-POS-21</t>
        </is>
      </c>
      <c r="B123" s="19" t="inlineStr">
        <is>
          <t>POS TRANSACTIONS</t>
        </is>
      </c>
      <c r="C123" s="19" t="inlineStr">
        <is>
          <t>Search / Filtering / Data</t>
        </is>
      </c>
      <c r="D123" s="22" t="inlineStr">
        <is>
          <t>PASS</t>
        </is>
      </c>
    </row>
    <row r="124">
      <c r="A124" s="20" t="inlineStr">
        <is>
          <t>TC-POS-22</t>
        </is>
      </c>
      <c r="B124" s="19" t="inlineStr">
        <is>
          <t>POS TRANSACTIONS</t>
        </is>
      </c>
      <c r="C124" s="19" t="inlineStr">
        <is>
          <t>Boundary / Edge cases</t>
        </is>
      </c>
      <c r="D124" s="22" t="inlineStr">
        <is>
          <t>PASS</t>
        </is>
      </c>
    </row>
    <row r="125">
      <c r="A125" s="20" t="inlineStr">
        <is>
          <t>TC-POS-23</t>
        </is>
      </c>
      <c r="B125" s="19" t="inlineStr">
        <is>
          <t>POS TRANSACTIONS</t>
        </is>
      </c>
      <c r="C125" s="19" t="inlineStr">
        <is>
          <t>Workflow / Transaction</t>
        </is>
      </c>
      <c r="D125" s="22" t="inlineStr">
        <is>
          <t>PASS</t>
        </is>
      </c>
    </row>
    <row r="126">
      <c r="A126" s="20" t="inlineStr">
        <is>
          <t>TC-POS-24</t>
        </is>
      </c>
      <c r="B126" s="19" t="inlineStr">
        <is>
          <t>POS TRANSACTIONS</t>
        </is>
      </c>
      <c r="C126" s="19" t="inlineStr">
        <is>
          <t>Invalid / Negative scenarios</t>
        </is>
      </c>
      <c r="D126" s="22" t="inlineStr">
        <is>
          <t>PASS</t>
        </is>
      </c>
    </row>
    <row r="127">
      <c r="A127" s="20" t="inlineStr">
        <is>
          <t>TC-POS-25</t>
        </is>
      </c>
      <c r="B127" s="19" t="inlineStr">
        <is>
          <t>POS TRANSACTIONS</t>
        </is>
      </c>
      <c r="C127" s="19" t="inlineStr">
        <is>
          <t>Workflow / Transaction</t>
        </is>
      </c>
      <c r="D127" s="22" t="inlineStr">
        <is>
          <t>PASS</t>
        </is>
      </c>
    </row>
    <row r="128">
      <c r="A128" s="20" t="inlineStr">
        <is>
          <t>TC-ACS-01</t>
        </is>
      </c>
      <c r="B128" s="19" t="inlineStr">
        <is>
          <t>ACCOUNTS SETTINGS</t>
        </is>
      </c>
      <c r="C128" s="19" t="inlineStr">
        <is>
          <t>Normal / Valid scenarios</t>
        </is>
      </c>
      <c r="D128" s="22" t="inlineStr">
        <is>
          <t>PASS</t>
        </is>
      </c>
    </row>
    <row r="129">
      <c r="A129" s="20" t="inlineStr">
        <is>
          <t>TC-ACS-02</t>
        </is>
      </c>
      <c r="B129" s="19" t="inlineStr">
        <is>
          <t>ACCOUNTS SETTINGS</t>
        </is>
      </c>
      <c r="C129" s="19" t="inlineStr">
        <is>
          <t>Normal / Valid scenarios</t>
        </is>
      </c>
      <c r="D129" s="22" t="inlineStr">
        <is>
          <t>PASS</t>
        </is>
      </c>
    </row>
    <row r="130">
      <c r="A130" s="20" t="inlineStr">
        <is>
          <t>TC-ACS-03</t>
        </is>
      </c>
      <c r="B130" s="19" t="inlineStr">
        <is>
          <t>ACCOUNTS SETTINGS</t>
        </is>
      </c>
      <c r="C130" s="19" t="inlineStr">
        <is>
          <t>Unexpected / Unusual scenarios</t>
        </is>
      </c>
      <c r="D130" s="22" t="inlineStr">
        <is>
          <t>PASS</t>
        </is>
      </c>
    </row>
    <row r="131">
      <c r="A131" s="20" t="inlineStr">
        <is>
          <t>TC-ACS-04</t>
        </is>
      </c>
      <c r="B131" s="19" t="inlineStr">
        <is>
          <t>ACCOUNTS SETTINGS</t>
        </is>
      </c>
      <c r="C131" s="19" t="inlineStr">
        <is>
          <t>Normal / Valid scenarios</t>
        </is>
      </c>
      <c r="D131" s="22" t="inlineStr">
        <is>
          <t>PASS</t>
        </is>
      </c>
    </row>
    <row r="132">
      <c r="A132" s="20" t="inlineStr">
        <is>
          <t>TC-ACS-05</t>
        </is>
      </c>
      <c r="B132" s="19" t="inlineStr">
        <is>
          <t>ACCOUNTS SETTINGS</t>
        </is>
      </c>
      <c r="C132" s="19" t="inlineStr">
        <is>
          <t>Workflow / Transaction</t>
        </is>
      </c>
      <c r="D132" s="22" t="inlineStr">
        <is>
          <t>PASS</t>
        </is>
      </c>
    </row>
    <row r="133">
      <c r="A133" s="20" t="inlineStr">
        <is>
          <t>TC-ACS-06</t>
        </is>
      </c>
      <c r="B133" s="19" t="inlineStr">
        <is>
          <t>ACCOUNTS SETTINGS</t>
        </is>
      </c>
      <c r="C133" s="19" t="inlineStr">
        <is>
          <t>Normal / Valid scenarios</t>
        </is>
      </c>
      <c r="D133" s="22" t="inlineStr">
        <is>
          <t>PASS</t>
        </is>
      </c>
    </row>
    <row r="134">
      <c r="A134" s="20" t="inlineStr">
        <is>
          <t>TC-ACS-07</t>
        </is>
      </c>
      <c r="B134" s="19" t="inlineStr">
        <is>
          <t>ACCOUNTS SETTINGS</t>
        </is>
      </c>
      <c r="C134" s="19" t="inlineStr">
        <is>
          <t>Input validation</t>
        </is>
      </c>
      <c r="D134" s="22" t="inlineStr">
        <is>
          <t>PASS</t>
        </is>
      </c>
    </row>
    <row r="135">
      <c r="A135" s="20" t="inlineStr">
        <is>
          <t>TC-ACS-08</t>
        </is>
      </c>
      <c r="B135" s="19" t="inlineStr">
        <is>
          <t>ACCOUNTS SETTINGS</t>
        </is>
      </c>
      <c r="C135" s="19" t="inlineStr">
        <is>
          <t>Workflow / Transaction</t>
        </is>
      </c>
      <c r="D135" s="22" t="inlineStr">
        <is>
          <t>PASS</t>
        </is>
      </c>
    </row>
    <row r="136">
      <c r="A136" s="20" t="inlineStr">
        <is>
          <t>TC-BRD-01</t>
        </is>
      </c>
      <c r="B136" s="19" t="inlineStr">
        <is>
          <t>BRANDS</t>
        </is>
      </c>
      <c r="C136" s="19" t="inlineStr">
        <is>
          <t>Normal / Valid scenarios</t>
        </is>
      </c>
      <c r="D136" s="22" t="inlineStr">
        <is>
          <t>PASS</t>
        </is>
      </c>
    </row>
    <row r="137">
      <c r="A137" s="20" t="inlineStr">
        <is>
          <t>TC-BRD-02</t>
        </is>
      </c>
      <c r="B137" s="19" t="inlineStr">
        <is>
          <t>BRANDS</t>
        </is>
      </c>
      <c r="C137" s="19" t="inlineStr">
        <is>
          <t>Input validation</t>
        </is>
      </c>
      <c r="D137" s="22" t="inlineStr">
        <is>
          <t>PASS</t>
        </is>
      </c>
    </row>
    <row r="138">
      <c r="A138" s="20" t="inlineStr">
        <is>
          <t>TC-BRD-03</t>
        </is>
      </c>
      <c r="B138" s="19" t="inlineStr">
        <is>
          <t>BRANDS</t>
        </is>
      </c>
      <c r="C138" s="19" t="inlineStr">
        <is>
          <t>Workflow / Transaction</t>
        </is>
      </c>
      <c r="D138" s="22" t="inlineStr">
        <is>
          <t>PASS</t>
        </is>
      </c>
    </row>
    <row r="139">
      <c r="A139" s="20" t="inlineStr">
        <is>
          <t>TC-BRD-04</t>
        </is>
      </c>
      <c r="B139" s="19" t="inlineStr">
        <is>
          <t>BRANDS</t>
        </is>
      </c>
      <c r="C139" s="19" t="inlineStr">
        <is>
          <t>Invalid / Negative scenarios</t>
        </is>
      </c>
      <c r="D139" s="22" t="inlineStr">
        <is>
          <t>PASS</t>
        </is>
      </c>
    </row>
    <row r="140">
      <c r="A140" s="20" t="inlineStr">
        <is>
          <t>TC-BRD-05</t>
        </is>
      </c>
      <c r="B140" s="19" t="inlineStr">
        <is>
          <t>BRANDS</t>
        </is>
      </c>
      <c r="C140" s="19" t="inlineStr">
        <is>
          <t>Error handling</t>
        </is>
      </c>
      <c r="D140" s="22" t="inlineStr">
        <is>
          <t>PASS</t>
        </is>
      </c>
    </row>
    <row r="141">
      <c r="A141" s="20" t="inlineStr">
        <is>
          <t>TC-BRD-06</t>
        </is>
      </c>
      <c r="B141" s="19" t="inlineStr">
        <is>
          <t>BRANDS</t>
        </is>
      </c>
      <c r="C141" s="19" t="inlineStr">
        <is>
          <t>Normal / Valid scenarios</t>
        </is>
      </c>
      <c r="D141" s="22" t="inlineStr">
        <is>
          <t>PASS</t>
        </is>
      </c>
    </row>
    <row r="142">
      <c r="A142" s="20" t="inlineStr">
        <is>
          <t>TC-BRD-07</t>
        </is>
      </c>
      <c r="B142" s="19" t="inlineStr">
        <is>
          <t>BRANDS</t>
        </is>
      </c>
      <c r="C142" s="19" t="inlineStr">
        <is>
          <t>Workflow / Transaction</t>
        </is>
      </c>
      <c r="D142" s="22" t="inlineStr">
        <is>
          <t>PASS</t>
        </is>
      </c>
    </row>
    <row r="143">
      <c r="A143" s="20" t="inlineStr">
        <is>
          <t>TC-COA-01</t>
        </is>
      </c>
      <c r="B143" s="19" t="inlineStr">
        <is>
          <t>CHART OF ACCOUNTS</t>
        </is>
      </c>
      <c r="C143" s="19" t="inlineStr">
        <is>
          <t>Normal / Valid scenarios</t>
        </is>
      </c>
      <c r="D143" s="22" t="inlineStr">
        <is>
          <t>PASS</t>
        </is>
      </c>
    </row>
    <row r="144">
      <c r="A144" s="20" t="inlineStr">
        <is>
          <t>TC-COA-02</t>
        </is>
      </c>
      <c r="B144" s="19" t="inlineStr">
        <is>
          <t>CHART OF ACCOUNTS</t>
        </is>
      </c>
      <c r="C144" s="19" t="inlineStr">
        <is>
          <t>Normal / Valid scenarios</t>
        </is>
      </c>
      <c r="D144" s="22" t="inlineStr">
        <is>
          <t>PASS</t>
        </is>
      </c>
    </row>
    <row r="145">
      <c r="A145" s="20" t="inlineStr">
        <is>
          <t>TC-COA-03</t>
        </is>
      </c>
      <c r="B145" s="19" t="inlineStr">
        <is>
          <t>CHART OF ACCOUNTS</t>
        </is>
      </c>
      <c r="C145" s="19" t="inlineStr">
        <is>
          <t>Input validation</t>
        </is>
      </c>
      <c r="D145" s="22" t="inlineStr">
        <is>
          <t>PASS</t>
        </is>
      </c>
    </row>
    <row r="146">
      <c r="A146" s="20" t="inlineStr">
        <is>
          <t>TC-COA-04</t>
        </is>
      </c>
      <c r="B146" s="19" t="inlineStr">
        <is>
          <t>CHART OF ACCOUNTS</t>
        </is>
      </c>
      <c r="C146" s="19" t="inlineStr">
        <is>
          <t>Workflow / Transaction</t>
        </is>
      </c>
      <c r="D146" s="22" t="inlineStr">
        <is>
          <t>PASS</t>
        </is>
      </c>
    </row>
    <row r="147">
      <c r="A147" s="20" t="inlineStr">
        <is>
          <t>TC-COA-05</t>
        </is>
      </c>
      <c r="B147" s="19" t="inlineStr">
        <is>
          <t>CHART OF ACCOUNTS</t>
        </is>
      </c>
      <c r="C147" s="19" t="inlineStr">
        <is>
          <t>Normal / Valid scenarios</t>
        </is>
      </c>
      <c r="D147" s="22" t="inlineStr">
        <is>
          <t>PASS</t>
        </is>
      </c>
    </row>
    <row r="148">
      <c r="A148" s="20" t="inlineStr">
        <is>
          <t>TC-COA-06</t>
        </is>
      </c>
      <c r="B148" s="19" t="inlineStr">
        <is>
          <t>CHART OF ACCOUNTS</t>
        </is>
      </c>
      <c r="C148" s="19" t="inlineStr">
        <is>
          <t>Invalid / Negative scenarios</t>
        </is>
      </c>
      <c r="D148" s="22" t="inlineStr">
        <is>
          <t>PASS</t>
        </is>
      </c>
    </row>
    <row r="149">
      <c r="A149" s="20" t="inlineStr">
        <is>
          <t>TC-COA-07</t>
        </is>
      </c>
      <c r="B149" s="19" t="inlineStr">
        <is>
          <t>CHART OF ACCOUNTS</t>
        </is>
      </c>
      <c r="C149" s="19" t="inlineStr">
        <is>
          <t>Normal / Valid scenarios</t>
        </is>
      </c>
      <c r="D149" s="22" t="inlineStr">
        <is>
          <t>PASS</t>
        </is>
      </c>
    </row>
    <row r="150">
      <c r="A150" s="20" t="inlineStr">
        <is>
          <t>TC-COA-08</t>
        </is>
      </c>
      <c r="B150" s="19" t="inlineStr">
        <is>
          <t>CHART OF ACCOUNTS</t>
        </is>
      </c>
      <c r="C150" s="19" t="inlineStr">
        <is>
          <t>Workflow / Transaction</t>
        </is>
      </c>
      <c r="D150" s="22" t="inlineStr">
        <is>
          <t>PASS</t>
        </is>
      </c>
    </row>
    <row r="151">
      <c r="A151" s="20" t="inlineStr">
        <is>
          <t>TC-COA-09</t>
        </is>
      </c>
      <c r="B151" s="19" t="inlineStr">
        <is>
          <t>CHART OF ACCOUNTS</t>
        </is>
      </c>
      <c r="C151" s="19" t="inlineStr">
        <is>
          <t>Normal / Valid scenarios</t>
        </is>
      </c>
      <c r="D151" s="22" t="inlineStr">
        <is>
          <t>PASS</t>
        </is>
      </c>
    </row>
    <row r="152">
      <c r="A152" s="20" t="inlineStr">
        <is>
          <t>TC-COA-10</t>
        </is>
      </c>
      <c r="B152" s="19" t="inlineStr">
        <is>
          <t>CHART OF ACCOUNTS</t>
        </is>
      </c>
      <c r="C152" s="19" t="inlineStr">
        <is>
          <t>Workflow / Transaction</t>
        </is>
      </c>
      <c r="D152" s="22" t="inlineStr">
        <is>
          <t>PASS</t>
        </is>
      </c>
    </row>
    <row r="153">
      <c r="A153" s="20" t="inlineStr">
        <is>
          <t>TC-COA-11</t>
        </is>
      </c>
      <c r="B153" s="19" t="inlineStr">
        <is>
          <t>CHART OF ACCOUNTS</t>
        </is>
      </c>
      <c r="C153" s="19" t="inlineStr">
        <is>
          <t>Normal / Valid scenarios</t>
        </is>
      </c>
      <c r="D153" s="22" t="inlineStr">
        <is>
          <t>PASS</t>
        </is>
      </c>
    </row>
    <row r="154">
      <c r="A154" s="20" t="inlineStr">
        <is>
          <t>TC-CMP-01</t>
        </is>
      </c>
      <c r="B154" s="19" t="inlineStr">
        <is>
          <t>COMPANY</t>
        </is>
      </c>
      <c r="C154" s="19" t="inlineStr">
        <is>
          <t>Normal / Valid scenarios</t>
        </is>
      </c>
      <c r="D154" s="22" t="inlineStr">
        <is>
          <t>PASS</t>
        </is>
      </c>
    </row>
    <row r="155">
      <c r="A155" s="20" t="inlineStr">
        <is>
          <t>TC-CMP-02</t>
        </is>
      </c>
      <c r="B155" s="19" t="inlineStr">
        <is>
          <t>COMPANY</t>
        </is>
      </c>
      <c r="C155" s="19" t="inlineStr">
        <is>
          <t>Input validation</t>
        </is>
      </c>
      <c r="D155" s="22" t="inlineStr">
        <is>
          <t>PASS</t>
        </is>
      </c>
    </row>
    <row r="156">
      <c r="A156" s="20" t="inlineStr">
        <is>
          <t>TC-CMP-03</t>
        </is>
      </c>
      <c r="B156" s="19" t="inlineStr">
        <is>
          <t>COMPANY</t>
        </is>
      </c>
      <c r="C156" s="19" t="inlineStr">
        <is>
          <t>Input validation</t>
        </is>
      </c>
      <c r="D156" s="22" t="inlineStr">
        <is>
          <t>PASS</t>
        </is>
      </c>
    </row>
    <row r="157">
      <c r="A157" s="20" t="inlineStr">
        <is>
          <t>TC-CMP-04</t>
        </is>
      </c>
      <c r="B157" s="19" t="inlineStr">
        <is>
          <t>COMPANY</t>
        </is>
      </c>
      <c r="C157" s="19" t="inlineStr">
        <is>
          <t>Input validation</t>
        </is>
      </c>
      <c r="D157" s="22" t="inlineStr">
        <is>
          <t>PASS</t>
        </is>
      </c>
    </row>
    <row r="158">
      <c r="A158" s="20" t="inlineStr">
        <is>
          <t>TC-CMP-05</t>
        </is>
      </c>
      <c r="B158" s="19" t="inlineStr">
        <is>
          <t>COMPANY</t>
        </is>
      </c>
      <c r="C158" s="19" t="inlineStr">
        <is>
          <t>Input validation</t>
        </is>
      </c>
      <c r="D158" s="22" t="inlineStr">
        <is>
          <t>PASS</t>
        </is>
      </c>
    </row>
    <row r="159">
      <c r="A159" s="20" t="inlineStr">
        <is>
          <t>TC-CMP-06</t>
        </is>
      </c>
      <c r="B159" s="19" t="inlineStr">
        <is>
          <t>COMPANY</t>
        </is>
      </c>
      <c r="C159" s="19" t="inlineStr">
        <is>
          <t>Normal / Valid scenarios</t>
        </is>
      </c>
      <c r="D159" s="22" t="inlineStr">
        <is>
          <t>PASS</t>
        </is>
      </c>
    </row>
    <row r="160">
      <c r="A160" s="20" t="inlineStr">
        <is>
          <t>TC-CMP-07</t>
        </is>
      </c>
      <c r="B160" s="19" t="inlineStr">
        <is>
          <t>COMPANY</t>
        </is>
      </c>
      <c r="C160" s="19" t="inlineStr">
        <is>
          <t>Error handling</t>
        </is>
      </c>
      <c r="D160" s="22" t="inlineStr">
        <is>
          <t>PASS</t>
        </is>
      </c>
    </row>
    <row r="161">
      <c r="A161" s="20" t="inlineStr">
        <is>
          <t>TC-CMP-08</t>
        </is>
      </c>
      <c r="B161" s="19" t="inlineStr">
        <is>
          <t>COMPANY</t>
        </is>
      </c>
      <c r="C161" s="19" t="inlineStr">
        <is>
          <t>Input validation</t>
        </is>
      </c>
      <c r="D161" s="22" t="inlineStr">
        <is>
          <t>PASS</t>
        </is>
      </c>
    </row>
    <row r="162">
      <c r="A162" s="20" t="inlineStr">
        <is>
          <t>TC-CMP-09</t>
        </is>
      </c>
      <c r="B162" s="19" t="inlineStr">
        <is>
          <t>COMPANY</t>
        </is>
      </c>
      <c r="C162" s="19" t="inlineStr">
        <is>
          <t>Normal / Valid scenarios</t>
        </is>
      </c>
      <c r="D162" s="22" t="inlineStr">
        <is>
          <t>PASS</t>
        </is>
      </c>
    </row>
    <row r="163">
      <c r="A163" s="20" t="inlineStr">
        <is>
          <t>TC-CMP-10</t>
        </is>
      </c>
      <c r="B163" s="19" t="inlineStr">
        <is>
          <t>COMPANY</t>
        </is>
      </c>
      <c r="C163" s="19" t="inlineStr">
        <is>
          <t>Input validation</t>
        </is>
      </c>
      <c r="D163" s="22" t="inlineStr">
        <is>
          <t>PASS</t>
        </is>
      </c>
    </row>
    <row r="164">
      <c r="A164" s="20" t="inlineStr">
        <is>
          <t>TC-CMP-11</t>
        </is>
      </c>
      <c r="B164" s="19" t="inlineStr">
        <is>
          <t>COMPANY</t>
        </is>
      </c>
      <c r="C164" s="19" t="inlineStr">
        <is>
          <t>Normal / Valid scenarios</t>
        </is>
      </c>
      <c r="D164" s="22" t="inlineStr">
        <is>
          <t>PASS</t>
        </is>
      </c>
    </row>
    <row r="165">
      <c r="A165" s="20" t="inlineStr">
        <is>
          <t>TC-CMP-12</t>
        </is>
      </c>
      <c r="B165" s="19" t="inlineStr">
        <is>
          <t>COMPANY</t>
        </is>
      </c>
      <c r="C165" s="19" t="inlineStr">
        <is>
          <t>Input validation</t>
        </is>
      </c>
      <c r="D165" s="22" t="inlineStr">
        <is>
          <t>PASS</t>
        </is>
      </c>
    </row>
    <row r="166">
      <c r="A166" s="20" t="inlineStr">
        <is>
          <t>TC-CMP-13</t>
        </is>
      </c>
      <c r="B166" s="19" t="inlineStr">
        <is>
          <t>COMPANY</t>
        </is>
      </c>
      <c r="C166" s="19" t="inlineStr">
        <is>
          <t>Error handling</t>
        </is>
      </c>
      <c r="D166" s="22" t="inlineStr">
        <is>
          <t>PASS</t>
        </is>
      </c>
    </row>
    <row r="167">
      <c r="A167" s="20" t="inlineStr">
        <is>
          <t>TC-CMP-14</t>
        </is>
      </c>
      <c r="B167" s="19" t="inlineStr">
        <is>
          <t>COMPANY</t>
        </is>
      </c>
      <c r="C167" s="19" t="inlineStr">
        <is>
          <t>Normal / Valid scenarios</t>
        </is>
      </c>
      <c r="D167" s="22" t="inlineStr">
        <is>
          <t>PASS</t>
        </is>
      </c>
    </row>
    <row r="168">
      <c r="A168" s="20" t="inlineStr">
        <is>
          <t>TC-CUR-01</t>
        </is>
      </c>
      <c r="B168" s="19" t="inlineStr">
        <is>
          <t>CURRENCY</t>
        </is>
      </c>
      <c r="C168" s="19" t="inlineStr">
        <is>
          <t>Normal / Valid scenarios</t>
        </is>
      </c>
      <c r="D168" s="22" t="inlineStr">
        <is>
          <t>PASS</t>
        </is>
      </c>
    </row>
    <row r="169">
      <c r="A169" s="20" t="inlineStr">
        <is>
          <t>TC-CUR-02</t>
        </is>
      </c>
      <c r="B169" s="19" t="inlineStr">
        <is>
          <t>CURRENCY</t>
        </is>
      </c>
      <c r="C169" s="19" t="inlineStr">
        <is>
          <t>Boundary / Edge cases</t>
        </is>
      </c>
      <c r="D169" s="22" t="inlineStr">
        <is>
          <t>PASS</t>
        </is>
      </c>
    </row>
    <row r="170">
      <c r="A170" s="20" t="inlineStr">
        <is>
          <t>TC-CUR-03</t>
        </is>
      </c>
      <c r="B170" s="19" t="inlineStr">
        <is>
          <t>CURRENCY</t>
        </is>
      </c>
      <c r="C170" s="19" t="inlineStr">
        <is>
          <t>Input validation</t>
        </is>
      </c>
      <c r="D170" s="22" t="inlineStr">
        <is>
          <t>PASS</t>
        </is>
      </c>
    </row>
    <row r="171">
      <c r="A171" s="20" t="inlineStr">
        <is>
          <t>TC-CUR-04</t>
        </is>
      </c>
      <c r="B171" s="19" t="inlineStr">
        <is>
          <t>CURRENCY</t>
        </is>
      </c>
      <c r="C171" s="19" t="inlineStr">
        <is>
          <t>Invalid / Negative scenarios</t>
        </is>
      </c>
      <c r="D171" s="22" t="inlineStr">
        <is>
          <t>PASS</t>
        </is>
      </c>
    </row>
    <row r="172">
      <c r="A172" s="20" t="inlineStr">
        <is>
          <t>TC-CUR-05</t>
        </is>
      </c>
      <c r="B172" s="19" t="inlineStr">
        <is>
          <t>CURRENCY</t>
        </is>
      </c>
      <c r="C172" s="19" t="inlineStr">
        <is>
          <t>Normal / Valid scenarios</t>
        </is>
      </c>
      <c r="D172" s="22" t="inlineStr">
        <is>
          <t>PASS</t>
        </is>
      </c>
    </row>
    <row r="173">
      <c r="A173" s="20" t="inlineStr">
        <is>
          <t>TC-CUR-06</t>
        </is>
      </c>
      <c r="B173" s="19" t="inlineStr">
        <is>
          <t>CURRENCY</t>
        </is>
      </c>
      <c r="C173" s="19" t="inlineStr">
        <is>
          <t>Error handling</t>
        </is>
      </c>
      <c r="D173" s="22" t="inlineStr">
        <is>
          <t>PASS</t>
        </is>
      </c>
    </row>
    <row r="174">
      <c r="A174" s="20" t="inlineStr">
        <is>
          <t>TC-DSH-01</t>
        </is>
      </c>
      <c r="B174" s="19" t="inlineStr">
        <is>
          <t>DASHBOARD</t>
        </is>
      </c>
      <c r="C174" s="19" t="inlineStr">
        <is>
          <t>Normal / Valid scenarios</t>
        </is>
      </c>
      <c r="D174" s="22" t="inlineStr">
        <is>
          <t>PASS</t>
        </is>
      </c>
    </row>
    <row r="175">
      <c r="A175" s="20" t="inlineStr">
        <is>
          <t>TC-DSH-02</t>
        </is>
      </c>
      <c r="B175" s="19" t="inlineStr">
        <is>
          <t>DASHBOARD</t>
        </is>
      </c>
      <c r="C175" s="19" t="inlineStr">
        <is>
          <t>Normal / Valid scenarios</t>
        </is>
      </c>
      <c r="D175" s="22" t="inlineStr">
        <is>
          <t>PASS</t>
        </is>
      </c>
    </row>
    <row r="176">
      <c r="A176" s="20" t="inlineStr">
        <is>
          <t>TC-DSH-03</t>
        </is>
      </c>
      <c r="B176" s="19" t="inlineStr">
        <is>
          <t>DASHBOARD</t>
        </is>
      </c>
      <c r="C176" s="19" t="inlineStr">
        <is>
          <t>Normal / Valid scenarios</t>
        </is>
      </c>
      <c r="D176" s="22" t="inlineStr">
        <is>
          <t>PASS</t>
        </is>
      </c>
    </row>
    <row r="177">
      <c r="A177" s="20" t="inlineStr">
        <is>
          <t>TC-DSH-04</t>
        </is>
      </c>
      <c r="B177" s="19" t="inlineStr">
        <is>
          <t>DASHBOARD</t>
        </is>
      </c>
      <c r="C177" s="19" t="inlineStr">
        <is>
          <t>Normal / Valid scenarios</t>
        </is>
      </c>
      <c r="D177" s="22" t="inlineStr">
        <is>
          <t>PASS</t>
        </is>
      </c>
    </row>
    <row r="178">
      <c r="A178" s="20" t="inlineStr">
        <is>
          <t>TC-DSH-05</t>
        </is>
      </c>
      <c r="B178" s="19" t="inlineStr">
        <is>
          <t>DASHBOARD</t>
        </is>
      </c>
      <c r="C178" s="19" t="inlineStr">
        <is>
          <t>Normal / Valid scenarios</t>
        </is>
      </c>
      <c r="D178" s="22" t="inlineStr">
        <is>
          <t>PASS</t>
        </is>
      </c>
    </row>
    <row r="179">
      <c r="A179" s="20" t="inlineStr">
        <is>
          <t>TC-DSH-06</t>
        </is>
      </c>
      <c r="B179" s="19" t="inlineStr">
        <is>
          <t>DASHBOARD</t>
        </is>
      </c>
      <c r="C179" s="19" t="inlineStr">
        <is>
          <t>Normal / Valid scenarios</t>
        </is>
      </c>
      <c r="D179" s="22" t="inlineStr">
        <is>
          <t>PASS</t>
        </is>
      </c>
    </row>
    <row r="180">
      <c r="A180" s="20" t="inlineStr">
        <is>
          <t>TC-DSH-07</t>
        </is>
      </c>
      <c r="B180" s="19" t="inlineStr">
        <is>
          <t>DASHBOARD</t>
        </is>
      </c>
      <c r="C180" s="19" t="inlineStr">
        <is>
          <t>Normal / Valid scenarios</t>
        </is>
      </c>
      <c r="D180" s="22" t="inlineStr">
        <is>
          <t>PASS</t>
        </is>
      </c>
    </row>
    <row r="181">
      <c r="A181" s="20" t="inlineStr">
        <is>
          <t>TC-DSH-08</t>
        </is>
      </c>
      <c r="B181" s="19" t="inlineStr">
        <is>
          <t>DASHBOARD</t>
        </is>
      </c>
      <c r="C181" s="19" t="inlineStr">
        <is>
          <t>Normal / Valid scenarios</t>
        </is>
      </c>
      <c r="D181" s="22" t="inlineStr">
        <is>
          <t>PASS</t>
        </is>
      </c>
    </row>
    <row r="182">
      <c r="A182" s="20" t="inlineStr">
        <is>
          <t>TC-DSH-09</t>
        </is>
      </c>
      <c r="B182" s="19" t="inlineStr">
        <is>
          <t>DASHBOARD</t>
        </is>
      </c>
      <c r="C182" s="19" t="inlineStr">
        <is>
          <t>Normal / Valid scenarios</t>
        </is>
      </c>
      <c r="D182" s="22" t="inlineStr">
        <is>
          <t>PASS</t>
        </is>
      </c>
    </row>
    <row r="183">
      <c r="A183" s="20" t="inlineStr">
        <is>
          <t>TC-DSH-10</t>
        </is>
      </c>
      <c r="B183" s="19" t="inlineStr">
        <is>
          <t>DASHBOARD</t>
        </is>
      </c>
      <c r="C183" s="19" t="inlineStr">
        <is>
          <t>Normal / Valid scenarios</t>
        </is>
      </c>
      <c r="D183" s="22" t="inlineStr">
        <is>
          <t>PASS</t>
        </is>
      </c>
    </row>
    <row r="184">
      <c r="A184" s="20" t="inlineStr">
        <is>
          <t>TC-DSH-11</t>
        </is>
      </c>
      <c r="B184" s="19" t="inlineStr">
        <is>
          <t>DASHBOARD</t>
        </is>
      </c>
      <c r="C184" s="19" t="inlineStr">
        <is>
          <t>Normal / Valid scenarios</t>
        </is>
      </c>
      <c r="D184" s="22" t="inlineStr">
        <is>
          <t>PASS</t>
        </is>
      </c>
    </row>
    <row r="185">
      <c r="A185" s="20" t="inlineStr">
        <is>
          <t>TC-DSH-12</t>
        </is>
      </c>
      <c r="B185" s="19" t="inlineStr">
        <is>
          <t>DASHBOARD</t>
        </is>
      </c>
      <c r="C185" s="19" t="inlineStr">
        <is>
          <t>Normal / Valid scenarios</t>
        </is>
      </c>
      <c r="D185" s="22" t="inlineStr">
        <is>
          <t>PASS</t>
        </is>
      </c>
    </row>
    <row r="186">
      <c r="A186" s="20" t="inlineStr">
        <is>
          <t>TC-DSH-13</t>
        </is>
      </c>
      <c r="B186" s="19" t="inlineStr">
        <is>
          <t>DASHBOARD</t>
        </is>
      </c>
      <c r="C186" s="19" t="inlineStr">
        <is>
          <t>Error handling</t>
        </is>
      </c>
      <c r="D186" s="22" t="inlineStr">
        <is>
          <t>PASS</t>
        </is>
      </c>
    </row>
    <row r="187">
      <c r="A187" s="20" t="inlineStr">
        <is>
          <t>TC-DSH-14</t>
        </is>
      </c>
      <c r="B187" s="19" t="inlineStr">
        <is>
          <t>DASHBOARD</t>
        </is>
      </c>
      <c r="C187" s="19" t="inlineStr">
        <is>
          <t>Normal / Valid scenarios</t>
        </is>
      </c>
      <c r="D187" s="22" t="inlineStr">
        <is>
          <t>PASS</t>
        </is>
      </c>
    </row>
    <row r="188">
      <c r="A188" s="20" t="inlineStr">
        <is>
          <t>TC-DSH-15</t>
        </is>
      </c>
      <c r="B188" s="19" t="inlineStr">
        <is>
          <t>DASHBOARD</t>
        </is>
      </c>
      <c r="C188" s="19" t="inlineStr">
        <is>
          <t>Normal / Valid scenarios</t>
        </is>
      </c>
      <c r="D188" s="22" t="inlineStr">
        <is>
          <t>PASS</t>
        </is>
      </c>
    </row>
    <row r="189">
      <c r="A189" s="20" t="inlineStr">
        <is>
          <t>TC-DSH-16</t>
        </is>
      </c>
      <c r="B189" s="19" t="inlineStr">
        <is>
          <t>DASHBOARD</t>
        </is>
      </c>
      <c r="C189" s="19" t="inlineStr">
        <is>
          <t>Normal / Valid scenarios</t>
        </is>
      </c>
      <c r="D189" s="22" t="inlineStr">
        <is>
          <t>PASS</t>
        </is>
      </c>
    </row>
    <row r="190">
      <c r="A190" s="20" t="inlineStr">
        <is>
          <t>TC-DSH-17</t>
        </is>
      </c>
      <c r="B190" s="19" t="inlineStr">
        <is>
          <t>DASHBOARD</t>
        </is>
      </c>
      <c r="C190" s="19" t="inlineStr">
        <is>
          <t>Normal / Valid scenarios</t>
        </is>
      </c>
      <c r="D190" s="22" t="inlineStr">
        <is>
          <t>PASS</t>
        </is>
      </c>
    </row>
    <row r="191">
      <c r="A191" s="20" t="inlineStr">
        <is>
          <t>TC-DSH-18</t>
        </is>
      </c>
      <c r="B191" s="19" t="inlineStr">
        <is>
          <t>DASHBOARD</t>
        </is>
      </c>
      <c r="C191" s="19" t="inlineStr">
        <is>
          <t>Normal / Valid scenarios</t>
        </is>
      </c>
      <c r="D191" s="22" t="inlineStr">
        <is>
          <t>PASS</t>
        </is>
      </c>
    </row>
    <row r="192">
      <c r="A192" s="20" t="inlineStr">
        <is>
          <t>TC-DSH-19</t>
        </is>
      </c>
      <c r="B192" s="19" t="inlineStr">
        <is>
          <t>DASHBOARD</t>
        </is>
      </c>
      <c r="C192" s="19" t="inlineStr">
        <is>
          <t>Normal / Valid scenarios</t>
        </is>
      </c>
      <c r="D192" s="22" t="inlineStr">
        <is>
          <t>PASS</t>
        </is>
      </c>
    </row>
    <row r="193">
      <c r="A193" s="20" t="inlineStr">
        <is>
          <t>TC-EPR-01</t>
        </is>
      </c>
      <c r="B193" s="19" t="inlineStr">
        <is>
          <t>EMPLOYEE PERMISSIONS</t>
        </is>
      </c>
      <c r="C193" s="19" t="inlineStr">
        <is>
          <t>Normal / Valid scenarios</t>
        </is>
      </c>
      <c r="D193" s="22" t="inlineStr">
        <is>
          <t>PASS</t>
        </is>
      </c>
    </row>
    <row r="194">
      <c r="A194" s="20" t="inlineStr">
        <is>
          <t>TC-EPR-02</t>
        </is>
      </c>
      <c r="B194" s="19" t="inlineStr">
        <is>
          <t>EMPLOYEE PERMISSIONS</t>
        </is>
      </c>
      <c r="C194" s="19" t="inlineStr">
        <is>
          <t>Normal / Valid scenarios</t>
        </is>
      </c>
      <c r="D194" s="22" t="inlineStr">
        <is>
          <t>PASS</t>
        </is>
      </c>
    </row>
    <row r="195">
      <c r="A195" s="20" t="inlineStr">
        <is>
          <t>TC-EPR-03</t>
        </is>
      </c>
      <c r="B195" s="19" t="inlineStr">
        <is>
          <t>EMPLOYEE PERMISSIONS</t>
        </is>
      </c>
      <c r="C195" s="19" t="inlineStr">
        <is>
          <t>Normal / Valid scenarios</t>
        </is>
      </c>
      <c r="D195" s="22" t="inlineStr">
        <is>
          <t>PASS</t>
        </is>
      </c>
    </row>
    <row r="196">
      <c r="A196" s="20" t="inlineStr">
        <is>
          <t>TC-EPR-04</t>
        </is>
      </c>
      <c r="B196" s="19" t="inlineStr">
        <is>
          <t>EMPLOYEE PERMISSIONS</t>
        </is>
      </c>
      <c r="C196" s="19" t="inlineStr">
        <is>
          <t>Normal / Valid scenarios</t>
        </is>
      </c>
      <c r="D196" s="22" t="inlineStr">
        <is>
          <t>PASS</t>
        </is>
      </c>
    </row>
    <row r="197">
      <c r="A197" s="20" t="inlineStr">
        <is>
          <t>TC-EPR-05</t>
        </is>
      </c>
      <c r="B197" s="19" t="inlineStr">
        <is>
          <t>EMPLOYEE PERMISSIONS</t>
        </is>
      </c>
      <c r="C197" s="19" t="inlineStr">
        <is>
          <t>Normal / Valid scenarios</t>
        </is>
      </c>
      <c r="D197" s="22" t="inlineStr">
        <is>
          <t>PASS</t>
        </is>
      </c>
    </row>
    <row r="198">
      <c r="A198" s="20" t="inlineStr">
        <is>
          <t>TC-EPR-06</t>
        </is>
      </c>
      <c r="B198" s="19" t="inlineStr">
        <is>
          <t>EMPLOYEE PERMISSIONS</t>
        </is>
      </c>
      <c r="C198" s="19" t="inlineStr">
        <is>
          <t>Search / Filtering / Data</t>
        </is>
      </c>
      <c r="D198" s="22" t="inlineStr">
        <is>
          <t>PASS</t>
        </is>
      </c>
    </row>
    <row r="199">
      <c r="A199" s="20" t="inlineStr">
        <is>
          <t>TC-EPR-07</t>
        </is>
      </c>
      <c r="B199" s="19" t="inlineStr">
        <is>
          <t>EMPLOYEE PERMISSIONS</t>
        </is>
      </c>
      <c r="C199" s="19" t="inlineStr">
        <is>
          <t>Normal / Valid scenarios</t>
        </is>
      </c>
      <c r="D199" s="22" t="inlineStr">
        <is>
          <t>PASS</t>
        </is>
      </c>
    </row>
    <row r="200">
      <c r="A200" s="20" t="inlineStr">
        <is>
          <t>TC-EPR-08</t>
        </is>
      </c>
      <c r="B200" s="19" t="inlineStr">
        <is>
          <t>EMPLOYEE PERMISSIONS</t>
        </is>
      </c>
      <c r="C200" s="19" t="inlineStr">
        <is>
          <t>Error handling</t>
        </is>
      </c>
      <c r="D200" s="22" t="inlineStr">
        <is>
          <t>PASS</t>
        </is>
      </c>
    </row>
    <row r="201">
      <c r="A201" s="20" t="inlineStr">
        <is>
          <t>TC-EPR-09</t>
        </is>
      </c>
      <c r="B201" s="19" t="inlineStr">
        <is>
          <t>EMPLOYEE PERMISSIONS</t>
        </is>
      </c>
      <c r="C201" s="19" t="inlineStr">
        <is>
          <t>Normal / Valid scenarios</t>
        </is>
      </c>
      <c r="D201" s="22" t="inlineStr">
        <is>
          <t>PASS</t>
        </is>
      </c>
    </row>
    <row r="202">
      <c r="A202" s="20" t="inlineStr">
        <is>
          <t>TC-EMP-01</t>
        </is>
      </c>
      <c r="B202" s="19" t="inlineStr">
        <is>
          <t>EMPLOYEES</t>
        </is>
      </c>
      <c r="C202" s="19" t="inlineStr">
        <is>
          <t>Normal / Valid scenarios</t>
        </is>
      </c>
      <c r="D202" s="22" t="inlineStr">
        <is>
          <t>PASS</t>
        </is>
      </c>
    </row>
    <row r="203">
      <c r="A203" s="20" t="inlineStr">
        <is>
          <t>TC-EMP-02</t>
        </is>
      </c>
      <c r="B203" s="19" t="inlineStr">
        <is>
          <t>EMPLOYEES</t>
        </is>
      </c>
      <c r="C203" s="19" t="inlineStr">
        <is>
          <t>Normal / Valid scenarios</t>
        </is>
      </c>
      <c r="D203" s="22" t="inlineStr">
        <is>
          <t>PASS</t>
        </is>
      </c>
    </row>
    <row r="204">
      <c r="A204" s="20" t="inlineStr">
        <is>
          <t>TC-EMP-03</t>
        </is>
      </c>
      <c r="B204" s="19" t="inlineStr">
        <is>
          <t>EMPLOYEES</t>
        </is>
      </c>
      <c r="C204" s="19" t="inlineStr">
        <is>
          <t>Input validation</t>
        </is>
      </c>
      <c r="D204" s="22" t="inlineStr">
        <is>
          <t>PASS</t>
        </is>
      </c>
    </row>
    <row r="205">
      <c r="A205" s="20" t="inlineStr">
        <is>
          <t>TC-EMP-04</t>
        </is>
      </c>
      <c r="B205" s="19" t="inlineStr">
        <is>
          <t>EMPLOYEES</t>
        </is>
      </c>
      <c r="C205" s="19" t="inlineStr">
        <is>
          <t>Workflow / Transaction</t>
        </is>
      </c>
      <c r="D205" s="22" t="inlineStr">
        <is>
          <t>PASS</t>
        </is>
      </c>
    </row>
    <row r="206">
      <c r="A206" s="20" t="inlineStr">
        <is>
          <t>TC-EMP-05</t>
        </is>
      </c>
      <c r="B206" s="19" t="inlineStr">
        <is>
          <t>EMPLOYEES</t>
        </is>
      </c>
      <c r="C206" s="19" t="inlineStr">
        <is>
          <t>Workflow / Transaction</t>
        </is>
      </c>
      <c r="D206" s="22" t="inlineStr">
        <is>
          <t>PASS</t>
        </is>
      </c>
    </row>
    <row r="207">
      <c r="A207" s="20" t="inlineStr">
        <is>
          <t>TC-EMP-06</t>
        </is>
      </c>
      <c r="B207" s="19" t="inlineStr">
        <is>
          <t>EMPLOYEES</t>
        </is>
      </c>
      <c r="C207" s="19" t="inlineStr">
        <is>
          <t>Input validation</t>
        </is>
      </c>
      <c r="D207" s="22" t="inlineStr">
        <is>
          <t>PASS</t>
        </is>
      </c>
    </row>
    <row r="208">
      <c r="A208" s="20" t="inlineStr">
        <is>
          <t>TC-EMP-07</t>
        </is>
      </c>
      <c r="B208" s="19" t="inlineStr">
        <is>
          <t>EMPLOYEES</t>
        </is>
      </c>
      <c r="C208" s="19" t="inlineStr">
        <is>
          <t>Normal / Valid scenarios</t>
        </is>
      </c>
      <c r="D208" s="22" t="inlineStr">
        <is>
          <t>PASS</t>
        </is>
      </c>
    </row>
    <row r="209">
      <c r="A209" s="20" t="inlineStr">
        <is>
          <t>TC-EMP-08</t>
        </is>
      </c>
      <c r="B209" s="19" t="inlineStr">
        <is>
          <t>EMPLOYEES</t>
        </is>
      </c>
      <c r="C209" s="19" t="inlineStr">
        <is>
          <t>Search / Filtering / Data</t>
        </is>
      </c>
      <c r="D209" s="22" t="inlineStr">
        <is>
          <t>PASS</t>
        </is>
      </c>
    </row>
    <row r="210">
      <c r="A210" s="20" t="inlineStr">
        <is>
          <t>TC-EMP-09</t>
        </is>
      </c>
      <c r="B210" s="19" t="inlineStr">
        <is>
          <t>EMPLOYEES</t>
        </is>
      </c>
      <c r="C210" s="19" t="inlineStr">
        <is>
          <t>Boundary / Edge cases</t>
        </is>
      </c>
      <c r="D210" s="22" t="inlineStr">
        <is>
          <t>PASS</t>
        </is>
      </c>
    </row>
    <row r="211">
      <c r="A211" s="20" t="inlineStr">
        <is>
          <t>TC-EMP-10</t>
        </is>
      </c>
      <c r="B211" s="19" t="inlineStr">
        <is>
          <t>EMPLOYEES</t>
        </is>
      </c>
      <c r="C211" s="19" t="inlineStr">
        <is>
          <t>Normal / Valid scenarios</t>
        </is>
      </c>
      <c r="D211" s="22" t="inlineStr">
        <is>
          <t>PASS</t>
        </is>
      </c>
    </row>
    <row r="212">
      <c r="A212" s="20" t="inlineStr">
        <is>
          <t>TC-EMP-11</t>
        </is>
      </c>
      <c r="B212" s="19" t="inlineStr">
        <is>
          <t>EMPLOYEES</t>
        </is>
      </c>
      <c r="C212" s="19" t="inlineStr">
        <is>
          <t>Error handling</t>
        </is>
      </c>
      <c r="D212" s="22" t="inlineStr">
        <is>
          <t>PASS</t>
        </is>
      </c>
    </row>
    <row r="213">
      <c r="A213" s="20" t="inlineStr">
        <is>
          <t>TC-FTR-01</t>
        </is>
      </c>
      <c r="B213" s="19" t="inlineStr">
        <is>
          <t>FEATURES</t>
        </is>
      </c>
      <c r="C213" s="19" t="inlineStr">
        <is>
          <t>Normal / Valid scenarios</t>
        </is>
      </c>
      <c r="D213" s="22" t="inlineStr">
        <is>
          <t>PASS</t>
        </is>
      </c>
    </row>
    <row r="214">
      <c r="A214" s="20" t="inlineStr">
        <is>
          <t>TC-FTR-02</t>
        </is>
      </c>
      <c r="B214" s="19" t="inlineStr">
        <is>
          <t>FEATURES</t>
        </is>
      </c>
      <c r="C214" s="19" t="inlineStr">
        <is>
          <t>Normal / Valid scenarios</t>
        </is>
      </c>
      <c r="D214" s="22" t="inlineStr">
        <is>
          <t>PASS</t>
        </is>
      </c>
    </row>
    <row r="215">
      <c r="A215" s="20" t="inlineStr">
        <is>
          <t>TC-FTR-03</t>
        </is>
      </c>
      <c r="B215" s="19" t="inlineStr">
        <is>
          <t>FEATURES</t>
        </is>
      </c>
      <c r="C215" s="19" t="inlineStr">
        <is>
          <t>Unexpected / Unusual scenarios</t>
        </is>
      </c>
      <c r="D215" s="22" t="inlineStr">
        <is>
          <t>PASS</t>
        </is>
      </c>
    </row>
    <row r="216">
      <c r="A216" s="20" t="inlineStr">
        <is>
          <t>TC-FTR-04</t>
        </is>
      </c>
      <c r="B216" s="19" t="inlineStr">
        <is>
          <t>FEATURES</t>
        </is>
      </c>
      <c r="C216" s="19" t="inlineStr">
        <is>
          <t>Normal / Valid scenarios</t>
        </is>
      </c>
      <c r="D216" s="22" t="inlineStr">
        <is>
          <t>PASS</t>
        </is>
      </c>
    </row>
    <row r="217">
      <c r="A217" s="20" t="inlineStr">
        <is>
          <t>TC-FTR-05</t>
        </is>
      </c>
      <c r="B217" s="19" t="inlineStr">
        <is>
          <t>FEATURES</t>
        </is>
      </c>
      <c r="C217" s="19" t="inlineStr">
        <is>
          <t>Normal / Valid scenarios</t>
        </is>
      </c>
      <c r="D217" s="22" t="inlineStr">
        <is>
          <t>PASS</t>
        </is>
      </c>
    </row>
    <row r="218">
      <c r="A218" s="20" t="inlineStr">
        <is>
          <t>TC-FTR-06</t>
        </is>
      </c>
      <c r="B218" s="19" t="inlineStr">
        <is>
          <t>FEATURES</t>
        </is>
      </c>
      <c r="C218" s="19" t="inlineStr">
        <is>
          <t>Normal / Valid scenarios</t>
        </is>
      </c>
      <c r="D218" s="22" t="inlineStr">
        <is>
          <t>PASS</t>
        </is>
      </c>
    </row>
    <row r="219">
      <c r="A219" s="20" t="inlineStr">
        <is>
          <t>TC-FTR-07</t>
        </is>
      </c>
      <c r="B219" s="19" t="inlineStr">
        <is>
          <t>FEATURES</t>
        </is>
      </c>
      <c r="C219" s="19" t="inlineStr">
        <is>
          <t>Normal / Valid scenarios</t>
        </is>
      </c>
      <c r="D219" s="22" t="inlineStr">
        <is>
          <t>PASS</t>
        </is>
      </c>
    </row>
    <row r="220">
      <c r="A220" s="20" t="inlineStr">
        <is>
          <t>TC-FTR-08</t>
        </is>
      </c>
      <c r="B220" s="19" t="inlineStr">
        <is>
          <t>FEATURES</t>
        </is>
      </c>
      <c r="C220" s="19" t="inlineStr">
        <is>
          <t>Normal / Valid scenarios</t>
        </is>
      </c>
      <c r="D220" s="22" t="inlineStr">
        <is>
          <t>PASS</t>
        </is>
      </c>
    </row>
    <row r="221">
      <c r="A221" s="20" t="inlineStr">
        <is>
          <t>TC-FTR-09</t>
        </is>
      </c>
      <c r="B221" s="19" t="inlineStr">
        <is>
          <t>FEATURES</t>
        </is>
      </c>
      <c r="C221" s="19" t="inlineStr">
        <is>
          <t>Normal / Valid scenarios</t>
        </is>
      </c>
      <c r="D221" s="22" t="inlineStr">
        <is>
          <t>PASS</t>
        </is>
      </c>
    </row>
    <row r="222">
      <c r="A222" s="20" t="inlineStr">
        <is>
          <t>TC-FTR-10</t>
        </is>
      </c>
      <c r="B222" s="19" t="inlineStr">
        <is>
          <t>FEATURES</t>
        </is>
      </c>
      <c r="C222" s="19" t="inlineStr">
        <is>
          <t>Normal / Valid scenarios</t>
        </is>
      </c>
      <c r="D222" s="22" t="inlineStr">
        <is>
          <t>PASS</t>
        </is>
      </c>
    </row>
    <row r="223">
      <c r="A223" s="20" t="inlineStr">
        <is>
          <t>TC-FTR-11</t>
        </is>
      </c>
      <c r="B223" s="19" t="inlineStr">
        <is>
          <t>FEATURES</t>
        </is>
      </c>
      <c r="C223" s="19" t="inlineStr">
        <is>
          <t>Normal / Valid scenarios</t>
        </is>
      </c>
      <c r="D223" s="22" t="inlineStr">
        <is>
          <t>PASS</t>
        </is>
      </c>
    </row>
    <row r="224">
      <c r="A224" s="20" t="inlineStr">
        <is>
          <t>TC-FTR-12</t>
        </is>
      </c>
      <c r="B224" s="19" t="inlineStr">
        <is>
          <t>FEATURES</t>
        </is>
      </c>
      <c r="C224" s="19" t="inlineStr">
        <is>
          <t>Normal / Valid scenarios</t>
        </is>
      </c>
      <c r="D224" s="22" t="inlineStr">
        <is>
          <t>PASS</t>
        </is>
      </c>
    </row>
    <row r="225">
      <c r="A225" s="20" t="inlineStr">
        <is>
          <t>TC-FTR-13</t>
        </is>
      </c>
      <c r="B225" s="19" t="inlineStr">
        <is>
          <t>FEATURES</t>
        </is>
      </c>
      <c r="C225" s="19" t="inlineStr">
        <is>
          <t>Normal / Valid scenarios</t>
        </is>
      </c>
      <c r="D225" s="22" t="inlineStr">
        <is>
          <t>PASS</t>
        </is>
      </c>
    </row>
    <row r="226">
      <c r="A226" s="20" t="inlineStr">
        <is>
          <t>TC-FTR-14</t>
        </is>
      </c>
      <c r="B226" s="19" t="inlineStr">
        <is>
          <t>FEATURES</t>
        </is>
      </c>
      <c r="C226" s="19" t="inlineStr">
        <is>
          <t>Normal / Valid scenarios</t>
        </is>
      </c>
      <c r="D226" s="22" t="inlineStr">
        <is>
          <t>PASS</t>
        </is>
      </c>
    </row>
    <row r="227">
      <c r="A227" s="20" t="inlineStr">
        <is>
          <t>TC-FTR-15</t>
        </is>
      </c>
      <c r="B227" s="19" t="inlineStr">
        <is>
          <t>FEATURES</t>
        </is>
      </c>
      <c r="C227" s="19" t="inlineStr">
        <is>
          <t>Normal / Valid scenarios</t>
        </is>
      </c>
      <c r="D227" s="22" t="inlineStr">
        <is>
          <t>PASS</t>
        </is>
      </c>
    </row>
    <row r="228">
      <c r="A228" s="20" t="inlineStr">
        <is>
          <t>TC-FTR-16</t>
        </is>
      </c>
      <c r="B228" s="19" t="inlineStr">
        <is>
          <t>FEATURES</t>
        </is>
      </c>
      <c r="C228" s="19" t="inlineStr">
        <is>
          <t>Normal / Valid scenarios</t>
        </is>
      </c>
      <c r="D228" s="22" t="inlineStr">
        <is>
          <t>PASS</t>
        </is>
      </c>
    </row>
    <row r="229">
      <c r="A229" s="20" t="inlineStr">
        <is>
          <t>TC-FTR-17</t>
        </is>
      </c>
      <c r="B229" s="19" t="inlineStr">
        <is>
          <t>FEATURES</t>
        </is>
      </c>
      <c r="C229" s="19" t="inlineStr">
        <is>
          <t>Normal / Valid scenarios</t>
        </is>
      </c>
      <c r="D229" s="22" t="inlineStr">
        <is>
          <t>PASS</t>
        </is>
      </c>
    </row>
    <row r="230">
      <c r="A230" s="20" t="inlineStr">
        <is>
          <t>TC-FTR-18</t>
        </is>
      </c>
      <c r="B230" s="19" t="inlineStr">
        <is>
          <t>FEATURES</t>
        </is>
      </c>
      <c r="C230" s="19" t="inlineStr">
        <is>
          <t>Normal / Valid scenarios</t>
        </is>
      </c>
      <c r="D230" s="22" t="inlineStr">
        <is>
          <t>PASS</t>
        </is>
      </c>
    </row>
    <row r="231">
      <c r="A231" s="20" t="inlineStr">
        <is>
          <t>TC-FSY-01</t>
        </is>
      </c>
      <c r="B231" s="19" t="inlineStr">
        <is>
          <t>FISCAL YEARS</t>
        </is>
      </c>
      <c r="C231" s="19" t="inlineStr">
        <is>
          <t>Normal / Valid scenarios</t>
        </is>
      </c>
      <c r="D231" s="22" t="inlineStr">
        <is>
          <t>PASS</t>
        </is>
      </c>
    </row>
    <row r="232">
      <c r="A232" s="20" t="inlineStr">
        <is>
          <t>TC-FSY-02</t>
        </is>
      </c>
      <c r="B232" s="19" t="inlineStr">
        <is>
          <t>FISCAL YEARS</t>
        </is>
      </c>
      <c r="C232" s="19" t="inlineStr">
        <is>
          <t>Input validation</t>
        </is>
      </c>
      <c r="D232" s="22" t="inlineStr">
        <is>
          <t>PASS</t>
        </is>
      </c>
    </row>
    <row r="233">
      <c r="A233" s="20" t="inlineStr">
        <is>
          <t>TC-FSY-03</t>
        </is>
      </c>
      <c r="B233" s="19" t="inlineStr">
        <is>
          <t>FISCAL YEARS</t>
        </is>
      </c>
      <c r="C233" s="19" t="inlineStr">
        <is>
          <t>Workflow / Transaction</t>
        </is>
      </c>
      <c r="D233" s="22" t="inlineStr">
        <is>
          <t>PASS</t>
        </is>
      </c>
    </row>
    <row r="234">
      <c r="A234" s="20" t="inlineStr">
        <is>
          <t>TC-FSY-04</t>
        </is>
      </c>
      <c r="B234" s="19" t="inlineStr">
        <is>
          <t>FISCAL YEARS</t>
        </is>
      </c>
      <c r="C234" s="19" t="inlineStr">
        <is>
          <t>Workflow / Transaction</t>
        </is>
      </c>
      <c r="D234" s="22" t="inlineStr">
        <is>
          <t>PASS</t>
        </is>
      </c>
    </row>
    <row r="235">
      <c r="A235" s="20" t="inlineStr">
        <is>
          <t>TC-FSY-05</t>
        </is>
      </c>
      <c r="B235" s="19" t="inlineStr">
        <is>
          <t>FISCAL YEARS</t>
        </is>
      </c>
      <c r="C235" s="19" t="inlineStr">
        <is>
          <t>Input validation</t>
        </is>
      </c>
      <c r="D235" s="22" t="inlineStr">
        <is>
          <t>PASS</t>
        </is>
      </c>
    </row>
    <row r="236">
      <c r="A236" s="20" t="inlineStr">
        <is>
          <t>TC-FSY-06</t>
        </is>
      </c>
      <c r="B236" s="19" t="inlineStr">
        <is>
          <t>FISCAL YEARS</t>
        </is>
      </c>
      <c r="C236" s="19" t="inlineStr">
        <is>
          <t>Workflow / Transaction</t>
        </is>
      </c>
      <c r="D236" s="22" t="inlineStr">
        <is>
          <t>PASS</t>
        </is>
      </c>
    </row>
    <row r="237">
      <c r="A237" s="20" t="inlineStr">
        <is>
          <t>TC-FSY-07</t>
        </is>
      </c>
      <c r="B237" s="19" t="inlineStr">
        <is>
          <t>FISCAL YEARS</t>
        </is>
      </c>
      <c r="C237" s="19" t="inlineStr">
        <is>
          <t>Workflow / Transaction</t>
        </is>
      </c>
      <c r="D237" s="22" t="inlineStr">
        <is>
          <t>PASS</t>
        </is>
      </c>
    </row>
    <row r="238">
      <c r="A238" s="20" t="inlineStr">
        <is>
          <t>TC-FSY-08</t>
        </is>
      </c>
      <c r="B238" s="19" t="inlineStr">
        <is>
          <t>FISCAL YEARS</t>
        </is>
      </c>
      <c r="C238" s="19" t="inlineStr">
        <is>
          <t>Normal / Valid scenarios</t>
        </is>
      </c>
      <c r="D238" s="22" t="inlineStr">
        <is>
          <t>PASS</t>
        </is>
      </c>
    </row>
    <row r="239">
      <c r="A239" s="20" t="inlineStr">
        <is>
          <t>TC-FSY-09</t>
        </is>
      </c>
      <c r="B239" s="19" t="inlineStr">
        <is>
          <t>FISCAL YEARS</t>
        </is>
      </c>
      <c r="C239" s="19" t="inlineStr">
        <is>
          <t>Input validation</t>
        </is>
      </c>
      <c r="D239" s="22" t="inlineStr">
        <is>
          <t>PASS</t>
        </is>
      </c>
    </row>
    <row r="240">
      <c r="A240" s="20" t="inlineStr">
        <is>
          <t>TC-FSY-10</t>
        </is>
      </c>
      <c r="B240" s="19" t="inlineStr">
        <is>
          <t>FISCAL YEARS</t>
        </is>
      </c>
      <c r="C240" s="19" t="inlineStr">
        <is>
          <t>Normal / Valid scenarios</t>
        </is>
      </c>
      <c r="D240" s="22" t="inlineStr">
        <is>
          <t>PASS</t>
        </is>
      </c>
    </row>
    <row r="241">
      <c r="A241" s="20" t="inlineStr">
        <is>
          <t>TC-FSY-11</t>
        </is>
      </c>
      <c r="B241" s="19" t="inlineStr">
        <is>
          <t>FISCAL YEARS</t>
        </is>
      </c>
      <c r="C241" s="19" t="inlineStr">
        <is>
          <t>Normal / Valid scenarios</t>
        </is>
      </c>
      <c r="D241" s="22" t="inlineStr">
        <is>
          <t>PASS</t>
        </is>
      </c>
    </row>
    <row r="242">
      <c r="A242" s="20" t="inlineStr">
        <is>
          <t>TC-FSY-12</t>
        </is>
      </c>
      <c r="B242" s="19" t="inlineStr">
        <is>
          <t>FISCAL YEARS</t>
        </is>
      </c>
      <c r="C242" s="19" t="inlineStr">
        <is>
          <t>Normal / Valid scenarios</t>
        </is>
      </c>
      <c r="D242" s="22" t="inlineStr">
        <is>
          <t>PASS</t>
        </is>
      </c>
    </row>
    <row r="243">
      <c r="A243" s="20" t="inlineStr">
        <is>
          <t>TC-FSY-13</t>
        </is>
      </c>
      <c r="B243" s="19" t="inlineStr">
        <is>
          <t>FISCAL YEARS</t>
        </is>
      </c>
      <c r="C243" s="19" t="inlineStr">
        <is>
          <t>Normal / Valid scenarios</t>
        </is>
      </c>
      <c r="D243" s="22" t="inlineStr">
        <is>
          <t>PASS</t>
        </is>
      </c>
    </row>
    <row r="244">
      <c r="A244" s="20" t="inlineStr">
        <is>
          <t>TC-FSY-14</t>
        </is>
      </c>
      <c r="B244" s="19" t="inlineStr">
        <is>
          <t>FISCAL YEARS</t>
        </is>
      </c>
      <c r="C244" s="19" t="inlineStr">
        <is>
          <t>Error handling</t>
        </is>
      </c>
      <c r="D244" s="22" t="inlineStr">
        <is>
          <t>PASS</t>
        </is>
      </c>
    </row>
    <row r="245">
      <c r="A245" s="20" t="inlineStr">
        <is>
          <t>TC-FSY-15</t>
        </is>
      </c>
      <c r="B245" s="19" t="inlineStr">
        <is>
          <t>FISCAL YEARS</t>
        </is>
      </c>
      <c r="C245" s="19" t="inlineStr">
        <is>
          <t>Error handling</t>
        </is>
      </c>
      <c r="D245" s="22" t="inlineStr">
        <is>
          <t>PASS</t>
        </is>
      </c>
    </row>
    <row r="246">
      <c r="A246" s="20" t="inlineStr">
        <is>
          <t>TC-GLD-01</t>
        </is>
      </c>
      <c r="B246" s="19" t="inlineStr">
        <is>
          <t>GLOBAL DEFAULTS</t>
        </is>
      </c>
      <c r="C246" s="19" t="inlineStr">
        <is>
          <t>Normal / Valid scenarios</t>
        </is>
      </c>
      <c r="D246" s="22" t="inlineStr">
        <is>
          <t>PASS</t>
        </is>
      </c>
    </row>
    <row r="247">
      <c r="A247" s="20" t="inlineStr">
        <is>
          <t>TC-GLD-02</t>
        </is>
      </c>
      <c r="B247" s="19" t="inlineStr">
        <is>
          <t>GLOBAL DEFAULTS</t>
        </is>
      </c>
      <c r="C247" s="19" t="inlineStr">
        <is>
          <t>Boundary / Edge cases</t>
        </is>
      </c>
      <c r="D247" s="22" t="inlineStr">
        <is>
          <t>PASS</t>
        </is>
      </c>
    </row>
    <row r="248">
      <c r="A248" s="20" t="inlineStr">
        <is>
          <t>TC-GLD-03</t>
        </is>
      </c>
      <c r="B248" s="19" t="inlineStr">
        <is>
          <t>GLOBAL DEFAULTS</t>
        </is>
      </c>
      <c r="C248" s="19" t="inlineStr">
        <is>
          <t>Normal / Valid scenarios</t>
        </is>
      </c>
      <c r="D248" s="22" t="inlineStr">
        <is>
          <t>PASS</t>
        </is>
      </c>
    </row>
    <row r="249">
      <c r="A249" s="20" t="inlineStr">
        <is>
          <t>TC-GLD-04</t>
        </is>
      </c>
      <c r="B249" s="19" t="inlineStr">
        <is>
          <t>GLOBAL DEFAULTS</t>
        </is>
      </c>
      <c r="C249" s="19" t="inlineStr">
        <is>
          <t>Normal / Valid scenarios</t>
        </is>
      </c>
      <c r="D249" s="22" t="inlineStr">
        <is>
          <t>PASS</t>
        </is>
      </c>
    </row>
    <row r="250">
      <c r="A250" s="20" t="inlineStr">
        <is>
          <t>TC-GLD-05</t>
        </is>
      </c>
      <c r="B250" s="19" t="inlineStr">
        <is>
          <t>GLOBAL DEFAULTS</t>
        </is>
      </c>
      <c r="C250" s="19" t="inlineStr">
        <is>
          <t>Normal / Valid scenarios</t>
        </is>
      </c>
      <c r="D250" s="22" t="inlineStr">
        <is>
          <t>PASS</t>
        </is>
      </c>
    </row>
    <row r="251">
      <c r="A251" s="20" t="inlineStr">
        <is>
          <t>TC-GLD-06</t>
        </is>
      </c>
      <c r="B251" s="19" t="inlineStr">
        <is>
          <t>GLOBAL DEFAULTS</t>
        </is>
      </c>
      <c r="C251" s="19" t="inlineStr">
        <is>
          <t>Error handling</t>
        </is>
      </c>
      <c r="D251" s="22" t="inlineStr">
        <is>
          <t>PASS</t>
        </is>
      </c>
    </row>
    <row r="252">
      <c r="A252" s="20" t="inlineStr">
        <is>
          <t>TC-GDE-01</t>
        </is>
      </c>
      <c r="B252" s="19" t="inlineStr">
        <is>
          <t>STORE GUIDE</t>
        </is>
      </c>
      <c r="C252" s="19" t="inlineStr">
        <is>
          <t>Normal / Valid scenarios</t>
        </is>
      </c>
      <c r="D252" s="22" t="inlineStr">
        <is>
          <t>PASS</t>
        </is>
      </c>
    </row>
    <row r="253">
      <c r="A253" s="20" t="inlineStr">
        <is>
          <t>TC-GDE-02</t>
        </is>
      </c>
      <c r="B253" s="19" t="inlineStr">
        <is>
          <t>STORE GUIDE</t>
        </is>
      </c>
      <c r="C253" s="19" t="inlineStr">
        <is>
          <t>Normal / Valid scenarios</t>
        </is>
      </c>
      <c r="D253" s="22" t="inlineStr">
        <is>
          <t>PASS</t>
        </is>
      </c>
    </row>
    <row r="254">
      <c r="A254" s="20" t="inlineStr">
        <is>
          <t>TC-GDE-03</t>
        </is>
      </c>
      <c r="B254" s="19" t="inlineStr">
        <is>
          <t>STORE GUIDE</t>
        </is>
      </c>
      <c r="C254" s="19" t="inlineStr">
        <is>
          <t>Normal / Valid scenarios</t>
        </is>
      </c>
      <c r="D254" s="22" t="inlineStr">
        <is>
          <t>PASS</t>
        </is>
      </c>
    </row>
    <row r="255">
      <c r="A255" s="20" t="inlineStr">
        <is>
          <t>TC-GDE-04</t>
        </is>
      </c>
      <c r="B255" s="19" t="inlineStr">
        <is>
          <t>STORE GUIDE</t>
        </is>
      </c>
      <c r="C255" s="19" t="inlineStr">
        <is>
          <t>Normal / Valid scenarios</t>
        </is>
      </c>
      <c r="D255" s="22" t="inlineStr">
        <is>
          <t>PASS</t>
        </is>
      </c>
    </row>
    <row r="256">
      <c r="A256" s="20" t="inlineStr">
        <is>
          <t>TC-GDE-05</t>
        </is>
      </c>
      <c r="B256" s="19" t="inlineStr">
        <is>
          <t>STORE GUIDE</t>
        </is>
      </c>
      <c r="C256" s="19" t="inlineStr">
        <is>
          <t>Normal / Valid scenarios</t>
        </is>
      </c>
      <c r="D256" s="22" t="inlineStr">
        <is>
          <t>PASS</t>
        </is>
      </c>
    </row>
    <row r="257">
      <c r="A257" s="20" t="inlineStr">
        <is>
          <t>TC-GDE-06</t>
        </is>
      </c>
      <c r="B257" s="19" t="inlineStr">
        <is>
          <t>STORE GUIDE</t>
        </is>
      </c>
      <c r="C257" s="19" t="inlineStr">
        <is>
          <t>Normal / Valid scenarios</t>
        </is>
      </c>
      <c r="D257" s="22" t="inlineStr">
        <is>
          <t>PASS</t>
        </is>
      </c>
    </row>
    <row r="258">
      <c r="A258" s="20" t="inlineStr">
        <is>
          <t>TC-GDE-07</t>
        </is>
      </c>
      <c r="B258" s="19" t="inlineStr">
        <is>
          <t>STORE GUIDE</t>
        </is>
      </c>
      <c r="C258" s="19" t="inlineStr">
        <is>
          <t>Normal / Valid scenarios</t>
        </is>
      </c>
      <c r="D258" s="22" t="inlineStr">
        <is>
          <t>PASS</t>
        </is>
      </c>
    </row>
    <row r="259">
      <c r="A259" s="20" t="inlineStr">
        <is>
          <t>TC-GDE-08</t>
        </is>
      </c>
      <c r="B259" s="19" t="inlineStr">
        <is>
          <t>STORE GUIDE</t>
        </is>
      </c>
      <c r="C259" s="19" t="inlineStr">
        <is>
          <t>Normal / Valid scenarios</t>
        </is>
      </c>
      <c r="D259" s="22" t="inlineStr">
        <is>
          <t>PASS</t>
        </is>
      </c>
    </row>
    <row r="260">
      <c r="A260" s="20" t="inlineStr">
        <is>
          <t>TC-GDE-09</t>
        </is>
      </c>
      <c r="B260" s="19" t="inlineStr">
        <is>
          <t>STORE GUIDE</t>
        </is>
      </c>
      <c r="C260" s="19" t="inlineStr">
        <is>
          <t>Normal / Valid scenarios</t>
        </is>
      </c>
      <c r="D260" s="22" t="inlineStr">
        <is>
          <t>PASS</t>
        </is>
      </c>
    </row>
    <row r="261">
      <c r="A261" s="20" t="inlineStr">
        <is>
          <t>TC-GDE-10</t>
        </is>
      </c>
      <c r="B261" s="19" t="inlineStr">
        <is>
          <t>STORE GUIDE</t>
        </is>
      </c>
      <c r="C261" s="19" t="inlineStr">
        <is>
          <t>Normal / Valid scenarios</t>
        </is>
      </c>
      <c r="D261" s="22" t="inlineStr">
        <is>
          <t>PASS</t>
        </is>
      </c>
    </row>
    <row r="262">
      <c r="A262" s="20" t="inlineStr">
        <is>
          <t>TC-GDE-11</t>
        </is>
      </c>
      <c r="B262" s="19" t="inlineStr">
        <is>
          <t>STORE GUIDE</t>
        </is>
      </c>
      <c r="C262" s="19" t="inlineStr">
        <is>
          <t>Normal / Valid scenarios</t>
        </is>
      </c>
      <c r="D262" s="22" t="inlineStr">
        <is>
          <t>PASS</t>
        </is>
      </c>
    </row>
    <row r="263">
      <c r="A263" s="20" t="inlineStr">
        <is>
          <t>TC-GDE-12</t>
        </is>
      </c>
      <c r="B263" s="19" t="inlineStr">
        <is>
          <t>STORE GUIDE</t>
        </is>
      </c>
      <c r="C263" s="19" t="inlineStr">
        <is>
          <t>Normal / Valid scenarios</t>
        </is>
      </c>
      <c r="D263" s="22" t="inlineStr">
        <is>
          <t>PASS</t>
        </is>
      </c>
    </row>
    <row r="264">
      <c r="A264" s="20" t="inlineStr">
        <is>
          <t>TC-GDE-13</t>
        </is>
      </c>
      <c r="B264" s="19" t="inlineStr">
        <is>
          <t>STORE GUIDE</t>
        </is>
      </c>
      <c r="C264" s="19" t="inlineStr">
        <is>
          <t>Normal / Valid scenarios</t>
        </is>
      </c>
      <c r="D264" s="22" t="inlineStr">
        <is>
          <t>PASS</t>
        </is>
      </c>
    </row>
    <row r="265">
      <c r="A265" s="20" t="inlineStr">
        <is>
          <t>TC-GDE-14</t>
        </is>
      </c>
      <c r="B265" s="19" t="inlineStr">
        <is>
          <t>STORE GUIDE</t>
        </is>
      </c>
      <c r="C265" s="19" t="inlineStr">
        <is>
          <t>Normal / Valid scenarios</t>
        </is>
      </c>
      <c r="D265" s="22" t="inlineStr">
        <is>
          <t>PASS</t>
        </is>
      </c>
    </row>
    <row r="266">
      <c r="A266" s="20" t="inlineStr">
        <is>
          <t>TC-GDE-15</t>
        </is>
      </c>
      <c r="B266" s="19" t="inlineStr">
        <is>
          <t>STORE GUIDE</t>
        </is>
      </c>
      <c r="C266" s="19" t="inlineStr">
        <is>
          <t>Normal / Valid scenarios</t>
        </is>
      </c>
      <c r="D266" s="22" t="inlineStr">
        <is>
          <t>PASS</t>
        </is>
      </c>
    </row>
    <row r="267">
      <c r="A267" s="20" t="inlineStr">
        <is>
          <t>TC-GDE-16</t>
        </is>
      </c>
      <c r="B267" s="19" t="inlineStr">
        <is>
          <t>STORE GUIDE</t>
        </is>
      </c>
      <c r="C267" s="19" t="inlineStr">
        <is>
          <t>Normal / Valid scenarios</t>
        </is>
      </c>
      <c r="D267" s="22" t="inlineStr">
        <is>
          <t>PASS</t>
        </is>
      </c>
    </row>
    <row r="268">
      <c r="A268" s="20" t="inlineStr">
        <is>
          <t>TC-IMI-01</t>
        </is>
      </c>
      <c r="B268" s="19" t="inlineStr">
        <is>
          <t>IMPORT ITEMS</t>
        </is>
      </c>
      <c r="C268" s="19" t="inlineStr">
        <is>
          <t>Normal / Valid scenarios</t>
        </is>
      </c>
      <c r="D268" s="22" t="inlineStr">
        <is>
          <t>PASS</t>
        </is>
      </c>
    </row>
    <row r="269">
      <c r="A269" s="20" t="inlineStr">
        <is>
          <t>TC-IMI-02</t>
        </is>
      </c>
      <c r="B269" s="19" t="inlineStr">
        <is>
          <t>IMPORT ITEMS</t>
        </is>
      </c>
      <c r="C269" s="19" t="inlineStr">
        <is>
          <t>Input validation</t>
        </is>
      </c>
      <c r="D269" s="22" t="inlineStr">
        <is>
          <t>PASS</t>
        </is>
      </c>
    </row>
    <row r="270">
      <c r="A270" s="20" t="inlineStr">
        <is>
          <t>TC-IMI-03</t>
        </is>
      </c>
      <c r="B270" s="19" t="inlineStr">
        <is>
          <t>IMPORT ITEMS</t>
        </is>
      </c>
      <c r="C270" s="19" t="inlineStr">
        <is>
          <t>Normal / Valid scenarios</t>
        </is>
      </c>
      <c r="D270" s="22" t="inlineStr">
        <is>
          <t>PASS</t>
        </is>
      </c>
    </row>
    <row r="271">
      <c r="A271" s="20" t="inlineStr">
        <is>
          <t>TC-IMI-04</t>
        </is>
      </c>
      <c r="B271" s="19" t="inlineStr">
        <is>
          <t>IMPORT ITEMS</t>
        </is>
      </c>
      <c r="C271" s="19" t="inlineStr">
        <is>
          <t>Normal / Valid scenarios</t>
        </is>
      </c>
      <c r="D271" s="22" t="inlineStr">
        <is>
          <t>PASS</t>
        </is>
      </c>
    </row>
    <row r="272">
      <c r="A272" s="20" t="inlineStr">
        <is>
          <t>TC-IMI-05</t>
        </is>
      </c>
      <c r="B272" s="19" t="inlineStr">
        <is>
          <t>IMPORT ITEMS</t>
        </is>
      </c>
      <c r="C272" s="19" t="inlineStr">
        <is>
          <t>Normal / Valid scenarios</t>
        </is>
      </c>
      <c r="D272" s="22" t="inlineStr">
        <is>
          <t>PASS</t>
        </is>
      </c>
    </row>
    <row r="273">
      <c r="A273" s="20" t="inlineStr">
        <is>
          <t>TC-IMI-06</t>
        </is>
      </c>
      <c r="B273" s="19" t="inlineStr">
        <is>
          <t>IMPORT ITEMS</t>
        </is>
      </c>
      <c r="C273" s="19" t="inlineStr">
        <is>
          <t>Invalid / Negative scenarios</t>
        </is>
      </c>
      <c r="D273" s="22" t="inlineStr">
        <is>
          <t>PASS</t>
        </is>
      </c>
    </row>
    <row r="274">
      <c r="A274" s="20" t="inlineStr">
        <is>
          <t>TC-IMI-07</t>
        </is>
      </c>
      <c r="B274" s="19" t="inlineStr">
        <is>
          <t>IMPORT ITEMS</t>
        </is>
      </c>
      <c r="C274" s="19" t="inlineStr">
        <is>
          <t>Invalid / Negative scenarios</t>
        </is>
      </c>
      <c r="D274" s="22" t="inlineStr">
        <is>
          <t>PASS</t>
        </is>
      </c>
    </row>
    <row r="275">
      <c r="A275" s="20" t="inlineStr">
        <is>
          <t>TC-IMI-08</t>
        </is>
      </c>
      <c r="B275" s="19" t="inlineStr">
        <is>
          <t>IMPORT ITEMS</t>
        </is>
      </c>
      <c r="C275" s="19" t="inlineStr">
        <is>
          <t>Input validation</t>
        </is>
      </c>
      <c r="D275" s="22" t="inlineStr">
        <is>
          <t>PASS</t>
        </is>
      </c>
    </row>
    <row r="276">
      <c r="A276" s="20" t="inlineStr">
        <is>
          <t>TC-IMI-09</t>
        </is>
      </c>
      <c r="B276" s="19" t="inlineStr">
        <is>
          <t>IMPORT ITEMS</t>
        </is>
      </c>
      <c r="C276" s="19" t="inlineStr">
        <is>
          <t>Normal / Valid scenarios</t>
        </is>
      </c>
      <c r="D276" s="22" t="inlineStr">
        <is>
          <t>PASS</t>
        </is>
      </c>
    </row>
    <row r="277">
      <c r="A277" s="20" t="inlineStr">
        <is>
          <t>TC-IMI-10</t>
        </is>
      </c>
      <c r="B277" s="19" t="inlineStr">
        <is>
          <t>IMPORT ITEMS</t>
        </is>
      </c>
      <c r="C277" s="19" t="inlineStr">
        <is>
          <t>Invalid / Negative scenarios</t>
        </is>
      </c>
      <c r="D277" s="22" t="inlineStr">
        <is>
          <t>PASS</t>
        </is>
      </c>
    </row>
    <row r="278">
      <c r="A278" s="20" t="inlineStr">
        <is>
          <t>TC-IMI-11</t>
        </is>
      </c>
      <c r="B278" s="19" t="inlineStr">
        <is>
          <t>IMPORT ITEMS</t>
        </is>
      </c>
      <c r="C278" s="19" t="inlineStr">
        <is>
          <t>Normal / Valid scenarios</t>
        </is>
      </c>
      <c r="D278" s="22" t="inlineStr">
        <is>
          <t>PASS</t>
        </is>
      </c>
    </row>
    <row r="279">
      <c r="A279" s="20" t="inlineStr">
        <is>
          <t>TC-IMI-12</t>
        </is>
      </c>
      <c r="B279" s="19" t="inlineStr">
        <is>
          <t>IMPORT ITEMS</t>
        </is>
      </c>
      <c r="C279" s="19" t="inlineStr">
        <is>
          <t>Invalid / Negative scenarios</t>
        </is>
      </c>
      <c r="D279" s="22" t="inlineStr">
        <is>
          <t>PASS</t>
        </is>
      </c>
    </row>
    <row r="280">
      <c r="A280" s="20" t="inlineStr">
        <is>
          <t>TC-IMI-13</t>
        </is>
      </c>
      <c r="B280" s="19" t="inlineStr">
        <is>
          <t>IMPORT ITEMS</t>
        </is>
      </c>
      <c r="C280" s="19" t="inlineStr">
        <is>
          <t>Normal / Valid scenarios</t>
        </is>
      </c>
      <c r="D280" s="22" t="inlineStr">
        <is>
          <t>PASS</t>
        </is>
      </c>
    </row>
    <row r="281">
      <c r="A281" s="20" t="inlineStr">
        <is>
          <t>TC-IMI-14</t>
        </is>
      </c>
      <c r="B281" s="19" t="inlineStr">
        <is>
          <t>IMPORT ITEMS</t>
        </is>
      </c>
      <c r="C281" s="19" t="inlineStr">
        <is>
          <t>Normal / Valid scenarios</t>
        </is>
      </c>
      <c r="D281" s="22" t="inlineStr">
        <is>
          <t>PASS</t>
        </is>
      </c>
    </row>
    <row r="282">
      <c r="A282" s="20" t="inlineStr">
        <is>
          <t>TC-IMI-15</t>
        </is>
      </c>
      <c r="B282" s="19" t="inlineStr">
        <is>
          <t>IMPORT ITEMS</t>
        </is>
      </c>
      <c r="C282" s="19" t="inlineStr">
        <is>
          <t>Unexpected / Unusual scenarios</t>
        </is>
      </c>
      <c r="D282" s="22" t="inlineStr">
        <is>
          <t>PASS</t>
        </is>
      </c>
    </row>
    <row r="283">
      <c r="A283" s="20" t="inlineStr">
        <is>
          <t>TC-IMI-16</t>
        </is>
      </c>
      <c r="B283" s="19" t="inlineStr">
        <is>
          <t>IMPORT ITEMS</t>
        </is>
      </c>
      <c r="C283" s="19" t="inlineStr">
        <is>
          <t>Normal / Valid scenarios</t>
        </is>
      </c>
      <c r="D283" s="22" t="inlineStr">
        <is>
          <t>PASS</t>
        </is>
      </c>
    </row>
    <row r="284">
      <c r="A284" s="20" t="inlineStr">
        <is>
          <t>TC-IMI-17</t>
        </is>
      </c>
      <c r="B284" s="19" t="inlineStr">
        <is>
          <t>IMPORT ITEMS</t>
        </is>
      </c>
      <c r="C284" s="19" t="inlineStr">
        <is>
          <t>Normal / Valid scenarios</t>
        </is>
      </c>
      <c r="D284" s="22" t="inlineStr">
        <is>
          <t>PASS</t>
        </is>
      </c>
    </row>
    <row r="285">
      <c r="A285" s="20" t="inlineStr">
        <is>
          <t>TC-ITG-01</t>
        </is>
      </c>
      <c r="B285" s="19" t="inlineStr">
        <is>
          <t>ITEM GROUPS</t>
        </is>
      </c>
      <c r="C285" s="19" t="inlineStr">
        <is>
          <t>Normal / Valid scenarios</t>
        </is>
      </c>
      <c r="D285" s="22" t="inlineStr">
        <is>
          <t>PASS</t>
        </is>
      </c>
    </row>
    <row r="286">
      <c r="A286" s="20" t="inlineStr">
        <is>
          <t>TC-ITG-02</t>
        </is>
      </c>
      <c r="B286" s="19" t="inlineStr">
        <is>
          <t>ITEM GROUPS</t>
        </is>
      </c>
      <c r="C286" s="19" t="inlineStr">
        <is>
          <t>Input validation</t>
        </is>
      </c>
      <c r="D286" s="22" t="inlineStr">
        <is>
          <t>PASS</t>
        </is>
      </c>
    </row>
    <row r="287">
      <c r="A287" s="20" t="inlineStr">
        <is>
          <t>TC-ITG-03</t>
        </is>
      </c>
      <c r="B287" s="19" t="inlineStr">
        <is>
          <t>ITEM GROUPS</t>
        </is>
      </c>
      <c r="C287" s="19" t="inlineStr">
        <is>
          <t>Input validation</t>
        </is>
      </c>
      <c r="D287" s="22" t="inlineStr">
        <is>
          <t>PASS</t>
        </is>
      </c>
    </row>
    <row r="288">
      <c r="A288" s="20" t="inlineStr">
        <is>
          <t>TC-ITG-04</t>
        </is>
      </c>
      <c r="B288" s="19" t="inlineStr">
        <is>
          <t>ITEM GROUPS</t>
        </is>
      </c>
      <c r="C288" s="19" t="inlineStr">
        <is>
          <t>Workflow / Transaction</t>
        </is>
      </c>
      <c r="D288" s="22" t="inlineStr">
        <is>
          <t>PASS</t>
        </is>
      </c>
    </row>
    <row r="289">
      <c r="A289" s="20" t="inlineStr">
        <is>
          <t>TC-ITG-05</t>
        </is>
      </c>
      <c r="B289" s="19" t="inlineStr">
        <is>
          <t>ITEM GROUPS</t>
        </is>
      </c>
      <c r="C289" s="19" t="inlineStr">
        <is>
          <t>Workflow / Transaction</t>
        </is>
      </c>
      <c r="D289" s="22" t="inlineStr">
        <is>
          <t>PASS</t>
        </is>
      </c>
    </row>
    <row r="290">
      <c r="A290" s="20" t="inlineStr">
        <is>
          <t>TC-ITG-06</t>
        </is>
      </c>
      <c r="B290" s="19" t="inlineStr">
        <is>
          <t>ITEM GROUPS</t>
        </is>
      </c>
      <c r="C290" s="19" t="inlineStr">
        <is>
          <t>Invalid / Negative scenarios</t>
        </is>
      </c>
      <c r="D290" s="22" t="inlineStr">
        <is>
          <t>PASS</t>
        </is>
      </c>
    </row>
    <row r="291">
      <c r="A291" s="20" t="inlineStr">
        <is>
          <t>TC-ITG-07</t>
        </is>
      </c>
      <c r="B291" s="19" t="inlineStr">
        <is>
          <t>ITEM GROUPS</t>
        </is>
      </c>
      <c r="C291" s="19" t="inlineStr">
        <is>
          <t>Workflow / Transaction</t>
        </is>
      </c>
      <c r="D291" s="22" t="inlineStr">
        <is>
          <t>PASS</t>
        </is>
      </c>
    </row>
    <row r="292">
      <c r="A292" s="20" t="inlineStr">
        <is>
          <t>TC-ITG-08</t>
        </is>
      </c>
      <c r="B292" s="19" t="inlineStr">
        <is>
          <t>ITEM GROUPS</t>
        </is>
      </c>
      <c r="C292" s="19" t="inlineStr">
        <is>
          <t>Workflow / Transaction</t>
        </is>
      </c>
      <c r="D292" s="22" t="inlineStr">
        <is>
          <t>PASS</t>
        </is>
      </c>
    </row>
    <row r="293">
      <c r="A293" s="20" t="inlineStr">
        <is>
          <t>TC-ITG-09</t>
        </is>
      </c>
      <c r="B293" s="19" t="inlineStr">
        <is>
          <t>ITEM GROUPS</t>
        </is>
      </c>
      <c r="C293" s="19" t="inlineStr">
        <is>
          <t>Error handling</t>
        </is>
      </c>
      <c r="D293" s="22" t="inlineStr">
        <is>
          <t>PASS</t>
        </is>
      </c>
    </row>
    <row r="294">
      <c r="A294" s="20" t="inlineStr">
        <is>
          <t>TC-ITG-10</t>
        </is>
      </c>
      <c r="B294" s="19" t="inlineStr">
        <is>
          <t>ITEM GROUPS</t>
        </is>
      </c>
      <c r="C294" s="19" t="inlineStr">
        <is>
          <t>Normal / Valid scenarios</t>
        </is>
      </c>
      <c r="D294" s="22" t="inlineStr">
        <is>
          <t>PASS</t>
        </is>
      </c>
    </row>
    <row r="295">
      <c r="A295" s="20" t="inlineStr">
        <is>
          <t>TC-ITG-11</t>
        </is>
      </c>
      <c r="B295" s="19" t="inlineStr">
        <is>
          <t>ITEM GROUPS</t>
        </is>
      </c>
      <c r="C295" s="19" t="inlineStr">
        <is>
          <t>Workflow / Transaction</t>
        </is>
      </c>
      <c r="D295" s="22" t="inlineStr">
        <is>
          <t>PASS</t>
        </is>
      </c>
    </row>
    <row r="296">
      <c r="A296" s="20" t="inlineStr">
        <is>
          <t>TC-ITP-01</t>
        </is>
      </c>
      <c r="B296" s="19" t="inlineStr">
        <is>
          <t>ITEM PRICES</t>
        </is>
      </c>
      <c r="C296" s="19" t="inlineStr">
        <is>
          <t>Normal / Valid scenarios</t>
        </is>
      </c>
      <c r="D296" s="22" t="inlineStr">
        <is>
          <t>PASS</t>
        </is>
      </c>
    </row>
    <row r="297">
      <c r="A297" s="20" t="inlineStr">
        <is>
          <t>TC-ITP-02</t>
        </is>
      </c>
      <c r="B297" s="19" t="inlineStr">
        <is>
          <t>ITEM PRICES</t>
        </is>
      </c>
      <c r="C297" s="19" t="inlineStr">
        <is>
          <t>Input validation</t>
        </is>
      </c>
      <c r="D297" s="22" t="inlineStr">
        <is>
          <t>PASS</t>
        </is>
      </c>
    </row>
    <row r="298">
      <c r="A298" s="20" t="inlineStr">
        <is>
          <t>TC-ITP-03</t>
        </is>
      </c>
      <c r="B298" s="19" t="inlineStr">
        <is>
          <t>ITEM PRICES</t>
        </is>
      </c>
      <c r="C298" s="19" t="inlineStr">
        <is>
          <t>Input validation</t>
        </is>
      </c>
      <c r="D298" s="22" t="inlineStr">
        <is>
          <t>PASS</t>
        </is>
      </c>
    </row>
    <row r="299">
      <c r="A299" s="20" t="inlineStr">
        <is>
          <t>TC-ITP-04</t>
        </is>
      </c>
      <c r="B299" s="19" t="inlineStr">
        <is>
          <t>ITEM PRICES</t>
        </is>
      </c>
      <c r="C299" s="19" t="inlineStr">
        <is>
          <t>Input validation</t>
        </is>
      </c>
      <c r="D299" s="22" t="inlineStr">
        <is>
          <t>PASS</t>
        </is>
      </c>
    </row>
    <row r="300">
      <c r="A300" s="20" t="inlineStr">
        <is>
          <t>TC-ITP-05</t>
        </is>
      </c>
      <c r="B300" s="19" t="inlineStr">
        <is>
          <t>ITEM PRICES</t>
        </is>
      </c>
      <c r="C300" s="19" t="inlineStr">
        <is>
          <t>Invalid / Negative scenarios</t>
        </is>
      </c>
      <c r="D300" s="22" t="inlineStr">
        <is>
          <t>PASS</t>
        </is>
      </c>
    </row>
    <row r="301">
      <c r="A301" s="20" t="inlineStr">
        <is>
          <t>TC-ITP-06</t>
        </is>
      </c>
      <c r="B301" s="19" t="inlineStr">
        <is>
          <t>ITEM PRICES</t>
        </is>
      </c>
      <c r="C301" s="19" t="inlineStr">
        <is>
          <t>Search / Filtering / Data</t>
        </is>
      </c>
      <c r="D301" s="22" t="inlineStr">
        <is>
          <t>PASS</t>
        </is>
      </c>
    </row>
    <row r="302">
      <c r="A302" s="20" t="inlineStr">
        <is>
          <t>TC-ITP-07</t>
        </is>
      </c>
      <c r="B302" s="19" t="inlineStr">
        <is>
          <t>ITEM PRICES</t>
        </is>
      </c>
      <c r="C302" s="19" t="inlineStr">
        <is>
          <t>Input validation</t>
        </is>
      </c>
      <c r="D302" s="22" t="inlineStr">
        <is>
          <t>PASS</t>
        </is>
      </c>
    </row>
    <row r="303">
      <c r="A303" s="20" t="inlineStr">
        <is>
          <t>TC-ITP-08</t>
        </is>
      </c>
      <c r="B303" s="19" t="inlineStr">
        <is>
          <t>ITEM PRICES</t>
        </is>
      </c>
      <c r="C303" s="19" t="inlineStr">
        <is>
          <t>Workflow / Transaction</t>
        </is>
      </c>
      <c r="D303" s="22" t="inlineStr">
        <is>
          <t>PASS</t>
        </is>
      </c>
    </row>
    <row r="304">
      <c r="A304" s="20" t="inlineStr">
        <is>
          <t>TC-ITP-09</t>
        </is>
      </c>
      <c r="B304" s="19" t="inlineStr">
        <is>
          <t>ITEM PRICES</t>
        </is>
      </c>
      <c r="C304" s="19" t="inlineStr">
        <is>
          <t>Input validation</t>
        </is>
      </c>
      <c r="D304" s="22" t="inlineStr">
        <is>
          <t>PASS</t>
        </is>
      </c>
    </row>
    <row r="305">
      <c r="A305" s="20" t="inlineStr">
        <is>
          <t>TC-ITP-10</t>
        </is>
      </c>
      <c r="B305" s="19" t="inlineStr">
        <is>
          <t>ITEM PRICES</t>
        </is>
      </c>
      <c r="C305" s="19" t="inlineStr">
        <is>
          <t>Normal / Valid scenarios</t>
        </is>
      </c>
      <c r="D305" s="22" t="inlineStr">
        <is>
          <t>PASS</t>
        </is>
      </c>
    </row>
    <row r="306">
      <c r="A306" s="20" t="inlineStr">
        <is>
          <t>TC-ITP-11</t>
        </is>
      </c>
      <c r="B306" s="19" t="inlineStr">
        <is>
          <t>ITEM PRICES</t>
        </is>
      </c>
      <c r="C306" s="19" t="inlineStr">
        <is>
          <t>Normal / Valid scenarios</t>
        </is>
      </c>
      <c r="D306" s="22" t="inlineStr">
        <is>
          <t>PASS</t>
        </is>
      </c>
    </row>
    <row r="307">
      <c r="A307" s="20" t="inlineStr">
        <is>
          <t>TC-ITT-01</t>
        </is>
      </c>
      <c r="B307" s="19" t="inlineStr">
        <is>
          <t>ITEM TAX TEMPLATES</t>
        </is>
      </c>
      <c r="C307" s="19" t="inlineStr">
        <is>
          <t>Normal / Valid scenarios</t>
        </is>
      </c>
      <c r="D307" s="22" t="inlineStr">
        <is>
          <t>PASS</t>
        </is>
      </c>
    </row>
    <row r="308">
      <c r="A308" s="20" t="inlineStr">
        <is>
          <t>TC-ITT-02</t>
        </is>
      </c>
      <c r="B308" s="19" t="inlineStr">
        <is>
          <t>ITEM TAX TEMPLATES</t>
        </is>
      </c>
      <c r="C308" s="19" t="inlineStr">
        <is>
          <t>Input validation</t>
        </is>
      </c>
      <c r="D308" s="22" t="inlineStr">
        <is>
          <t>PASS</t>
        </is>
      </c>
    </row>
    <row r="309">
      <c r="A309" s="20" t="inlineStr">
        <is>
          <t>TC-ITT-03</t>
        </is>
      </c>
      <c r="B309" s="19" t="inlineStr">
        <is>
          <t>ITEM TAX TEMPLATES</t>
        </is>
      </c>
      <c r="C309" s="19" t="inlineStr">
        <is>
          <t>Input validation</t>
        </is>
      </c>
      <c r="D309" s="22" t="inlineStr">
        <is>
          <t>PASS</t>
        </is>
      </c>
    </row>
    <row r="310">
      <c r="A310" s="20" t="inlineStr">
        <is>
          <t>TC-ITT-04</t>
        </is>
      </c>
      <c r="B310" s="19" t="inlineStr">
        <is>
          <t>ITEM TAX TEMPLATES</t>
        </is>
      </c>
      <c r="C310" s="19" t="inlineStr">
        <is>
          <t>Input validation</t>
        </is>
      </c>
      <c r="D310" s="22" t="inlineStr">
        <is>
          <t>PASS</t>
        </is>
      </c>
    </row>
    <row r="311">
      <c r="A311" s="20" t="inlineStr">
        <is>
          <t>TC-ITT-05</t>
        </is>
      </c>
      <c r="B311" s="19" t="inlineStr">
        <is>
          <t>ITEM TAX TEMPLATES</t>
        </is>
      </c>
      <c r="C311" s="19" t="inlineStr">
        <is>
          <t>Invalid / Negative scenarios</t>
        </is>
      </c>
      <c r="D311" s="22" t="inlineStr">
        <is>
          <t>PASS</t>
        </is>
      </c>
    </row>
    <row r="312">
      <c r="A312" s="20" t="inlineStr">
        <is>
          <t>TC-ITT-06</t>
        </is>
      </c>
      <c r="B312" s="19" t="inlineStr">
        <is>
          <t>ITEM TAX TEMPLATES</t>
        </is>
      </c>
      <c r="C312" s="19" t="inlineStr">
        <is>
          <t>Normal / Valid scenarios</t>
        </is>
      </c>
      <c r="D312" s="22" t="inlineStr">
        <is>
          <t>PASS</t>
        </is>
      </c>
    </row>
    <row r="313">
      <c r="A313" s="20" t="inlineStr">
        <is>
          <t>TC-ITT-07</t>
        </is>
      </c>
      <c r="B313" s="19" t="inlineStr">
        <is>
          <t>ITEM TAX TEMPLATES</t>
        </is>
      </c>
      <c r="C313" s="19" t="inlineStr">
        <is>
          <t>Error handling</t>
        </is>
      </c>
      <c r="D313" s="22" t="inlineStr">
        <is>
          <t>PASS</t>
        </is>
      </c>
    </row>
    <row r="314">
      <c r="A314" s="20" t="inlineStr">
        <is>
          <t>TC-ITT-08</t>
        </is>
      </c>
      <c r="B314" s="19" t="inlineStr">
        <is>
          <t>ITEM TAX TEMPLATES</t>
        </is>
      </c>
      <c r="C314" s="19" t="inlineStr">
        <is>
          <t>Workflow / Transaction</t>
        </is>
      </c>
      <c r="D314" s="22" t="inlineStr">
        <is>
          <t>PASS</t>
        </is>
      </c>
    </row>
    <row r="315">
      <c r="A315" s="20" t="inlineStr">
        <is>
          <t>TC-LTH-01</t>
        </is>
      </c>
      <c r="B315" s="19" t="inlineStr">
        <is>
          <t>LETTER HEADS</t>
        </is>
      </c>
      <c r="C315" s="19" t="inlineStr">
        <is>
          <t>Normal / Valid scenarios</t>
        </is>
      </c>
      <c r="D315" s="22" t="inlineStr">
        <is>
          <t>PASS</t>
        </is>
      </c>
    </row>
    <row r="316">
      <c r="A316" s="20" t="inlineStr">
        <is>
          <t>TC-LTH-02</t>
        </is>
      </c>
      <c r="B316" s="19" t="inlineStr">
        <is>
          <t>LETTER HEADS</t>
        </is>
      </c>
      <c r="C316" s="19" t="inlineStr">
        <is>
          <t>Input validation</t>
        </is>
      </c>
      <c r="D316" s="22" t="inlineStr">
        <is>
          <t>PASS</t>
        </is>
      </c>
    </row>
    <row r="317">
      <c r="A317" s="20" t="inlineStr">
        <is>
          <t>TC-LTH-03</t>
        </is>
      </c>
      <c r="B317" s="19" t="inlineStr">
        <is>
          <t>LETTER HEADS</t>
        </is>
      </c>
      <c r="C317" s="19" t="inlineStr">
        <is>
          <t>Workflow / Transaction</t>
        </is>
      </c>
      <c r="D317" s="22" t="inlineStr">
        <is>
          <t>PASS</t>
        </is>
      </c>
    </row>
    <row r="318">
      <c r="A318" s="20" t="inlineStr">
        <is>
          <t>TC-LTH-04</t>
        </is>
      </c>
      <c r="B318" s="19" t="inlineStr">
        <is>
          <t>LETTER HEADS</t>
        </is>
      </c>
      <c r="C318" s="19" t="inlineStr">
        <is>
          <t>Workflow / Transaction</t>
        </is>
      </c>
      <c r="D318" s="22" t="inlineStr">
        <is>
          <t>PASS</t>
        </is>
      </c>
    </row>
    <row r="319">
      <c r="A319" s="20" t="inlineStr">
        <is>
          <t>TC-LTH-05</t>
        </is>
      </c>
      <c r="B319" s="19" t="inlineStr">
        <is>
          <t>LETTER HEADS</t>
        </is>
      </c>
      <c r="C319" s="19" t="inlineStr">
        <is>
          <t>Invalid / Negative scenarios</t>
        </is>
      </c>
      <c r="D319" s="22" t="inlineStr">
        <is>
          <t>PASS</t>
        </is>
      </c>
    </row>
    <row r="320">
      <c r="A320" s="20" t="inlineStr">
        <is>
          <t>TC-LTH-06</t>
        </is>
      </c>
      <c r="B320" s="19" t="inlineStr">
        <is>
          <t>LETTER HEADS</t>
        </is>
      </c>
      <c r="C320" s="19" t="inlineStr">
        <is>
          <t>Error handling</t>
        </is>
      </c>
      <c r="D320" s="22" t="inlineStr">
        <is>
          <t>PASS</t>
        </is>
      </c>
    </row>
    <row r="321">
      <c r="A321" s="20" t="inlineStr">
        <is>
          <t>TC-MOP-01</t>
        </is>
      </c>
      <c r="B321" s="19" t="inlineStr">
        <is>
          <t>MODES OF PAYMENT</t>
        </is>
      </c>
      <c r="C321" s="19" t="inlineStr">
        <is>
          <t>Normal / Valid scenarios</t>
        </is>
      </c>
      <c r="D321" s="22" t="inlineStr">
        <is>
          <t>PASS</t>
        </is>
      </c>
    </row>
    <row r="322">
      <c r="A322" s="20" t="inlineStr">
        <is>
          <t>TC-MOP-02</t>
        </is>
      </c>
      <c r="B322" s="19" t="inlineStr">
        <is>
          <t>MODES OF PAYMENT</t>
        </is>
      </c>
      <c r="C322" s="19" t="inlineStr">
        <is>
          <t>Input validation</t>
        </is>
      </c>
      <c r="D322" s="22" t="inlineStr">
        <is>
          <t>PASS</t>
        </is>
      </c>
    </row>
    <row r="323">
      <c r="A323" s="20" t="inlineStr">
        <is>
          <t>TC-MOP-03</t>
        </is>
      </c>
      <c r="B323" s="19" t="inlineStr">
        <is>
          <t>MODES OF PAYMENT</t>
        </is>
      </c>
      <c r="C323" s="19" t="inlineStr">
        <is>
          <t>Workflow / Transaction</t>
        </is>
      </c>
      <c r="D323" s="22" t="inlineStr">
        <is>
          <t>PASS</t>
        </is>
      </c>
    </row>
    <row r="324">
      <c r="A324" s="20" t="inlineStr">
        <is>
          <t>TC-MOP-04</t>
        </is>
      </c>
      <c r="B324" s="19" t="inlineStr">
        <is>
          <t>MODES OF PAYMENT</t>
        </is>
      </c>
      <c r="C324" s="19" t="inlineStr">
        <is>
          <t>Workflow / Transaction</t>
        </is>
      </c>
      <c r="D324" s="22" t="inlineStr">
        <is>
          <t>PASS</t>
        </is>
      </c>
    </row>
    <row r="325">
      <c r="A325" s="20" t="inlineStr">
        <is>
          <t>TC-MOP-05</t>
        </is>
      </c>
      <c r="B325" s="19" t="inlineStr">
        <is>
          <t>MODES OF PAYMENT</t>
        </is>
      </c>
      <c r="C325" s="19" t="inlineStr">
        <is>
          <t>Boundary / Edge cases</t>
        </is>
      </c>
      <c r="D325" s="22" t="inlineStr">
        <is>
          <t>PASS</t>
        </is>
      </c>
    </row>
    <row r="326">
      <c r="A326" s="20" t="inlineStr">
        <is>
          <t>TC-MOP-06</t>
        </is>
      </c>
      <c r="B326" s="19" t="inlineStr">
        <is>
          <t>MODES OF PAYMENT</t>
        </is>
      </c>
      <c r="C326" s="19" t="inlineStr">
        <is>
          <t>Invalid / Negative scenarios</t>
        </is>
      </c>
      <c r="D326" s="22" t="inlineStr">
        <is>
          <t>PASS</t>
        </is>
      </c>
    </row>
    <row r="327">
      <c r="A327" s="20" t="inlineStr">
        <is>
          <t>TC-MOP-07</t>
        </is>
      </c>
      <c r="B327" s="19" t="inlineStr">
        <is>
          <t>MODES OF PAYMENT</t>
        </is>
      </c>
      <c r="C327" s="19" t="inlineStr">
        <is>
          <t>Normal / Valid scenarios</t>
        </is>
      </c>
      <c r="D327" s="22" t="inlineStr">
        <is>
          <t>PASS</t>
        </is>
      </c>
    </row>
    <row r="328">
      <c r="A328" s="20" t="inlineStr">
        <is>
          <t>TC-MOP-08</t>
        </is>
      </c>
      <c r="B328" s="19" t="inlineStr">
        <is>
          <t>MODES OF PAYMENT</t>
        </is>
      </c>
      <c r="C328" s="19" t="inlineStr">
        <is>
          <t>Workflow / Transaction</t>
        </is>
      </c>
      <c r="D328" s="22" t="inlineStr">
        <is>
          <t>PASS</t>
        </is>
      </c>
    </row>
    <row r="329">
      <c r="A329" s="20" t="inlineStr">
        <is>
          <t>TC-PRL-01</t>
        </is>
      </c>
      <c r="B329" s="19" t="inlineStr">
        <is>
          <t>PRICE LISTS</t>
        </is>
      </c>
      <c r="C329" s="19" t="inlineStr">
        <is>
          <t>Normal / Valid scenarios</t>
        </is>
      </c>
      <c r="D329" s="22" t="inlineStr">
        <is>
          <t>PASS</t>
        </is>
      </c>
    </row>
    <row r="330">
      <c r="A330" s="20" t="inlineStr">
        <is>
          <t>TC-PRL-02</t>
        </is>
      </c>
      <c r="B330" s="19" t="inlineStr">
        <is>
          <t>PRICE LISTS</t>
        </is>
      </c>
      <c r="C330" s="19" t="inlineStr">
        <is>
          <t>Input validation</t>
        </is>
      </c>
      <c r="D330" s="22" t="inlineStr">
        <is>
          <t>PASS</t>
        </is>
      </c>
    </row>
    <row r="331">
      <c r="A331" s="20" t="inlineStr">
        <is>
          <t>TC-PRL-03</t>
        </is>
      </c>
      <c r="B331" s="19" t="inlineStr">
        <is>
          <t>PRICE LISTS</t>
        </is>
      </c>
      <c r="C331" s="19" t="inlineStr">
        <is>
          <t>Workflow / Transaction</t>
        </is>
      </c>
      <c r="D331" s="22" t="inlineStr">
        <is>
          <t>PASS</t>
        </is>
      </c>
    </row>
    <row r="332">
      <c r="A332" s="20" t="inlineStr">
        <is>
          <t>TC-PRL-04</t>
        </is>
      </c>
      <c r="B332" s="19" t="inlineStr">
        <is>
          <t>PRICE LISTS</t>
        </is>
      </c>
      <c r="C332" s="19" t="inlineStr">
        <is>
          <t>Workflow / Transaction</t>
        </is>
      </c>
      <c r="D332" s="22" t="inlineStr">
        <is>
          <t>PASS</t>
        </is>
      </c>
    </row>
    <row r="333">
      <c r="A333" s="20" t="inlineStr">
        <is>
          <t>TC-PRL-05</t>
        </is>
      </c>
      <c r="B333" s="19" t="inlineStr">
        <is>
          <t>PRICE LISTS</t>
        </is>
      </c>
      <c r="C333" s="19" t="inlineStr">
        <is>
          <t>Workflow / Transaction</t>
        </is>
      </c>
      <c r="D333" s="22" t="inlineStr">
        <is>
          <t>PASS</t>
        </is>
      </c>
    </row>
    <row r="334">
      <c r="A334" s="20" t="inlineStr">
        <is>
          <t>TC-PRL-06</t>
        </is>
      </c>
      <c r="B334" s="19" t="inlineStr">
        <is>
          <t>PRICE LISTS</t>
        </is>
      </c>
      <c r="C334" s="19" t="inlineStr">
        <is>
          <t>Invalid / Negative scenarios</t>
        </is>
      </c>
      <c r="D334" s="22" t="inlineStr">
        <is>
          <t>PASS</t>
        </is>
      </c>
    </row>
    <row r="335">
      <c r="A335" s="20" t="inlineStr">
        <is>
          <t>TC-PRL-07</t>
        </is>
      </c>
      <c r="B335" s="19" t="inlineStr">
        <is>
          <t>PRICE LISTS</t>
        </is>
      </c>
      <c r="C335" s="19" t="inlineStr">
        <is>
          <t>Error handling</t>
        </is>
      </c>
      <c r="D335" s="22" t="inlineStr">
        <is>
          <t>PASS</t>
        </is>
      </c>
    </row>
    <row r="336">
      <c r="A336" s="20" t="inlineStr">
        <is>
          <t>TC-PRL-08</t>
        </is>
      </c>
      <c r="B336" s="19" t="inlineStr">
        <is>
          <t>PRICE LISTS</t>
        </is>
      </c>
      <c r="C336" s="19" t="inlineStr">
        <is>
          <t>Normal / Valid scenarios</t>
        </is>
      </c>
      <c r="D336" s="22" t="inlineStr">
        <is>
          <t>PASS</t>
        </is>
      </c>
    </row>
    <row r="337">
      <c r="A337" s="20" t="inlineStr">
        <is>
          <t>TC-PRL-09</t>
        </is>
      </c>
      <c r="B337" s="19" t="inlineStr">
        <is>
          <t>PRICE LISTS</t>
        </is>
      </c>
      <c r="C337" s="19" t="inlineStr">
        <is>
          <t>Workflow / Transaction</t>
        </is>
      </c>
      <c r="D337" s="22" t="inlineStr">
        <is>
          <t>PASS</t>
        </is>
      </c>
    </row>
    <row r="338">
      <c r="A338" s="20" t="inlineStr">
        <is>
          <t>TC-PRF-01</t>
        </is>
      </c>
      <c r="B338" s="19" t="inlineStr">
        <is>
          <t>PRINT FORMATS</t>
        </is>
      </c>
      <c r="C338" s="19" t="inlineStr">
        <is>
          <t>Input validation</t>
        </is>
      </c>
      <c r="D338" s="22" t="inlineStr">
        <is>
          <t>PASS</t>
        </is>
      </c>
    </row>
    <row r="339">
      <c r="A339" s="20" t="inlineStr">
        <is>
          <t>TC-PRF-02</t>
        </is>
      </c>
      <c r="B339" s="19" t="inlineStr">
        <is>
          <t>PRINT FORMATS</t>
        </is>
      </c>
      <c r="C339" s="19" t="inlineStr">
        <is>
          <t>Input validation</t>
        </is>
      </c>
      <c r="D339" s="22" t="inlineStr">
        <is>
          <t>PASS</t>
        </is>
      </c>
    </row>
    <row r="340">
      <c r="A340" s="20" t="inlineStr">
        <is>
          <t>TC-PRF-03</t>
        </is>
      </c>
      <c r="B340" s="19" t="inlineStr">
        <is>
          <t>PRINT FORMATS</t>
        </is>
      </c>
      <c r="C340" s="19" t="inlineStr">
        <is>
          <t>Input validation</t>
        </is>
      </c>
      <c r="D340" s="22" t="inlineStr">
        <is>
          <t>PASS</t>
        </is>
      </c>
    </row>
    <row r="341">
      <c r="A341" s="20" t="inlineStr">
        <is>
          <t>TC-PRF-04</t>
        </is>
      </c>
      <c r="B341" s="19" t="inlineStr">
        <is>
          <t>PRINT FORMATS</t>
        </is>
      </c>
      <c r="C341" s="19" t="inlineStr">
        <is>
          <t>Input validation</t>
        </is>
      </c>
      <c r="D341" s="22" t="inlineStr">
        <is>
          <t>PASS</t>
        </is>
      </c>
    </row>
    <row r="342">
      <c r="A342" s="20" t="inlineStr">
        <is>
          <t>TC-PRF-05</t>
        </is>
      </c>
      <c r="B342" s="19" t="inlineStr">
        <is>
          <t>PRINT FORMATS</t>
        </is>
      </c>
      <c r="C342" s="19" t="inlineStr">
        <is>
          <t>Input validation</t>
        </is>
      </c>
      <c r="D342" s="22" t="inlineStr">
        <is>
          <t>PASS</t>
        </is>
      </c>
    </row>
    <row r="343">
      <c r="A343" s="20" t="inlineStr">
        <is>
          <t>TC-PRF-06</t>
        </is>
      </c>
      <c r="B343" s="19" t="inlineStr">
        <is>
          <t>PRINT FORMATS</t>
        </is>
      </c>
      <c r="C343" s="19" t="inlineStr">
        <is>
          <t>Invalid / Negative scenarios</t>
        </is>
      </c>
      <c r="D343" s="22" t="inlineStr">
        <is>
          <t>PASS</t>
        </is>
      </c>
    </row>
    <row r="344">
      <c r="A344" s="20" t="inlineStr">
        <is>
          <t>TC-PRF-07</t>
        </is>
      </c>
      <c r="B344" s="19" t="inlineStr">
        <is>
          <t>PRINT FORMATS</t>
        </is>
      </c>
      <c r="C344" s="19" t="inlineStr">
        <is>
          <t>Input validation</t>
        </is>
      </c>
      <c r="D344" s="22" t="inlineStr">
        <is>
          <t>PASS</t>
        </is>
      </c>
    </row>
    <row r="345">
      <c r="A345" s="20" t="inlineStr">
        <is>
          <t>TC-PRF-08</t>
        </is>
      </c>
      <c r="B345" s="19" t="inlineStr">
        <is>
          <t>PRINT FORMATS</t>
        </is>
      </c>
      <c r="C345" s="19" t="inlineStr">
        <is>
          <t>Input validation</t>
        </is>
      </c>
      <c r="D345" s="22" t="inlineStr">
        <is>
          <t>PASS</t>
        </is>
      </c>
    </row>
    <row r="346">
      <c r="A346" s="20" t="inlineStr">
        <is>
          <t>TC-PRF-09</t>
        </is>
      </c>
      <c r="B346" s="19" t="inlineStr">
        <is>
          <t>PRINT FORMATS</t>
        </is>
      </c>
      <c r="C346" s="19" t="inlineStr">
        <is>
          <t>Input validation</t>
        </is>
      </c>
      <c r="D346" s="22" t="inlineStr">
        <is>
          <t>PASS</t>
        </is>
      </c>
    </row>
    <row r="347">
      <c r="A347" s="20" t="inlineStr">
        <is>
          <t>TC-PRF-10</t>
        </is>
      </c>
      <c r="B347" s="19" t="inlineStr">
        <is>
          <t>PRINT FORMATS</t>
        </is>
      </c>
      <c r="C347" s="19" t="inlineStr">
        <is>
          <t>Input validation</t>
        </is>
      </c>
      <c r="D347" s="22" t="inlineStr">
        <is>
          <t>PASS</t>
        </is>
      </c>
    </row>
    <row r="348">
      <c r="A348" s="20" t="inlineStr">
        <is>
          <t>TC-PRF-11</t>
        </is>
      </c>
      <c r="B348" s="19" t="inlineStr">
        <is>
          <t>PRINT FORMATS</t>
        </is>
      </c>
      <c r="C348" s="19" t="inlineStr">
        <is>
          <t>Input validation</t>
        </is>
      </c>
      <c r="D348" s="22" t="inlineStr">
        <is>
          <t>PASS</t>
        </is>
      </c>
    </row>
    <row r="349">
      <c r="A349" s="20" t="inlineStr">
        <is>
          <t>TC-PRF-12</t>
        </is>
      </c>
      <c r="B349" s="19" t="inlineStr">
        <is>
          <t>PRINT FORMATS</t>
        </is>
      </c>
      <c r="C349" s="19" t="inlineStr">
        <is>
          <t>Input validation</t>
        </is>
      </c>
      <c r="D349" s="22" t="inlineStr">
        <is>
          <t>PASS</t>
        </is>
      </c>
    </row>
    <row r="350">
      <c r="A350" s="20" t="inlineStr">
        <is>
          <t>TC-SLS-01</t>
        </is>
      </c>
      <c r="B350" s="19" t="inlineStr">
        <is>
          <t>SELLING SETTINGS</t>
        </is>
      </c>
      <c r="C350" s="19" t="inlineStr">
        <is>
          <t>Normal / Valid scenarios</t>
        </is>
      </c>
      <c r="D350" s="22" t="inlineStr">
        <is>
          <t>PASS</t>
        </is>
      </c>
    </row>
    <row r="351">
      <c r="A351" s="20" t="inlineStr">
        <is>
          <t>TC-SLS-02</t>
        </is>
      </c>
      <c r="B351" s="19" t="inlineStr">
        <is>
          <t>SELLING SETTINGS</t>
        </is>
      </c>
      <c r="C351" s="19" t="inlineStr">
        <is>
          <t>Invalid / Negative scenarios</t>
        </is>
      </c>
      <c r="D351" s="22" t="inlineStr">
        <is>
          <t>PASS</t>
        </is>
      </c>
    </row>
    <row r="352">
      <c r="A352" s="20" t="inlineStr">
        <is>
          <t>TC-SLS-03</t>
        </is>
      </c>
      <c r="B352" s="19" t="inlineStr">
        <is>
          <t>SELLING SETTINGS</t>
        </is>
      </c>
      <c r="C352" s="19" t="inlineStr">
        <is>
          <t>Workflow / Transaction</t>
        </is>
      </c>
      <c r="D352" s="22" t="inlineStr">
        <is>
          <t>PASS</t>
        </is>
      </c>
    </row>
    <row r="353">
      <c r="A353" s="20" t="inlineStr">
        <is>
          <t>TC-SLS-04</t>
        </is>
      </c>
      <c r="B353" s="19" t="inlineStr">
        <is>
          <t>SELLING SETTINGS</t>
        </is>
      </c>
      <c r="C353" s="19" t="inlineStr">
        <is>
          <t>Normal / Valid scenarios</t>
        </is>
      </c>
      <c r="D353" s="22" t="inlineStr">
        <is>
          <t>PASS</t>
        </is>
      </c>
    </row>
    <row r="354">
      <c r="A354" s="20" t="inlineStr">
        <is>
          <t>TC-SLS-05</t>
        </is>
      </c>
      <c r="B354" s="19" t="inlineStr">
        <is>
          <t>SELLING SETTINGS</t>
        </is>
      </c>
      <c r="C354" s="19" t="inlineStr">
        <is>
          <t>Invalid / Negative scenarios</t>
        </is>
      </c>
      <c r="D354" s="22" t="inlineStr">
        <is>
          <t>PASS</t>
        </is>
      </c>
    </row>
    <row r="355">
      <c r="A355" s="20" t="inlineStr">
        <is>
          <t>TC-SLS-06</t>
        </is>
      </c>
      <c r="B355" s="19" t="inlineStr">
        <is>
          <t>SELLING SETTINGS</t>
        </is>
      </c>
      <c r="C355" s="19" t="inlineStr">
        <is>
          <t>Error handling</t>
        </is>
      </c>
      <c r="D355" s="22" t="inlineStr">
        <is>
          <t>PASS</t>
        </is>
      </c>
    </row>
    <row r="356">
      <c r="A356" s="20" t="inlineStr">
        <is>
          <t>TC-SLS-07</t>
        </is>
      </c>
      <c r="B356" s="19" t="inlineStr">
        <is>
          <t>SELLING SETTINGS</t>
        </is>
      </c>
      <c r="C356" s="19" t="inlineStr">
        <is>
          <t>Normal / Valid scenarios</t>
        </is>
      </c>
      <c r="D356" s="22" t="inlineStr">
        <is>
          <t>PASS</t>
        </is>
      </c>
    </row>
    <row r="357">
      <c r="A357" s="20" t="inlineStr">
        <is>
          <t>TC-STP-01</t>
        </is>
      </c>
      <c r="B357" s="19" t="inlineStr">
        <is>
          <t>SETUP</t>
        </is>
      </c>
      <c r="C357" s="19" t="inlineStr">
        <is>
          <t>Normal / Valid scenarios</t>
        </is>
      </c>
      <c r="D357" s="22" t="inlineStr">
        <is>
          <t>PASS</t>
        </is>
      </c>
    </row>
    <row r="358">
      <c r="A358" s="20" t="inlineStr">
        <is>
          <t>TC-STP-02</t>
        </is>
      </c>
      <c r="B358" s="19" t="inlineStr">
        <is>
          <t>SETUP</t>
        </is>
      </c>
      <c r="C358" s="19" t="inlineStr">
        <is>
          <t>Normal / Valid scenarios</t>
        </is>
      </c>
      <c r="D358" s="22" t="inlineStr">
        <is>
          <t>PASS</t>
        </is>
      </c>
    </row>
    <row r="359">
      <c r="A359" s="20" t="inlineStr">
        <is>
          <t>TC-STP-03</t>
        </is>
      </c>
      <c r="B359" s="19" t="inlineStr">
        <is>
          <t>SETUP</t>
        </is>
      </c>
      <c r="C359" s="19" t="inlineStr">
        <is>
          <t>Normal / Valid scenarios</t>
        </is>
      </c>
      <c r="D359" s="22" t="inlineStr">
        <is>
          <t>PASS</t>
        </is>
      </c>
    </row>
    <row r="360">
      <c r="A360" s="20" t="inlineStr">
        <is>
          <t>TC-STP-04</t>
        </is>
      </c>
      <c r="B360" s="19" t="inlineStr">
        <is>
          <t>SETUP</t>
        </is>
      </c>
      <c r="C360" s="19" t="inlineStr">
        <is>
          <t>Normal / Valid scenarios</t>
        </is>
      </c>
      <c r="D360" s="22" t="inlineStr">
        <is>
          <t>PASS</t>
        </is>
      </c>
    </row>
    <row r="361">
      <c r="A361" s="20" t="inlineStr">
        <is>
          <t>TC-STP-05</t>
        </is>
      </c>
      <c r="B361" s="19" t="inlineStr">
        <is>
          <t>SETUP</t>
        </is>
      </c>
      <c r="C361" s="19" t="inlineStr">
        <is>
          <t>Normal / Valid scenarios</t>
        </is>
      </c>
      <c r="D361" s="22" t="inlineStr">
        <is>
          <t>PASS</t>
        </is>
      </c>
    </row>
    <row r="362">
      <c r="A362" s="20" t="inlineStr">
        <is>
          <t>TC-STP-06</t>
        </is>
      </c>
      <c r="B362" s="19" t="inlineStr">
        <is>
          <t>SETUP</t>
        </is>
      </c>
      <c r="C362" s="19" t="inlineStr">
        <is>
          <t>Normal / Valid scenarios</t>
        </is>
      </c>
      <c r="D362" s="22" t="inlineStr">
        <is>
          <t>PASS</t>
        </is>
      </c>
    </row>
    <row r="363">
      <c r="A363" s="20" t="inlineStr">
        <is>
          <t>TC-STP-07</t>
        </is>
      </c>
      <c r="B363" s="19" t="inlineStr">
        <is>
          <t>SETUP</t>
        </is>
      </c>
      <c r="C363" s="19" t="inlineStr">
        <is>
          <t>Normal / Valid scenarios</t>
        </is>
      </c>
      <c r="D363" s="22" t="inlineStr">
        <is>
          <t>PASS</t>
        </is>
      </c>
    </row>
    <row r="364">
      <c r="A364" s="20" t="inlineStr">
        <is>
          <t>TC-STP-08</t>
        </is>
      </c>
      <c r="B364" s="19" t="inlineStr">
        <is>
          <t>SETUP</t>
        </is>
      </c>
      <c r="C364" s="19" t="inlineStr">
        <is>
          <t>Normal / Valid scenarios</t>
        </is>
      </c>
      <c r="D364" s="22" t="inlineStr">
        <is>
          <t>PASS</t>
        </is>
      </c>
    </row>
    <row r="365">
      <c r="A365" s="20" t="inlineStr">
        <is>
          <t>TC-STP-09</t>
        </is>
      </c>
      <c r="B365" s="19" t="inlineStr">
        <is>
          <t>SETUP</t>
        </is>
      </c>
      <c r="C365" s="19" t="inlineStr">
        <is>
          <t>Normal / Valid scenarios</t>
        </is>
      </c>
      <c r="D365" s="22" t="inlineStr">
        <is>
          <t>PASS</t>
        </is>
      </c>
    </row>
    <row r="366">
      <c r="A366" s="20" t="inlineStr">
        <is>
          <t>TC-STP-10</t>
        </is>
      </c>
      <c r="B366" s="19" t="inlineStr">
        <is>
          <t>SETUP</t>
        </is>
      </c>
      <c r="C366" s="19" t="inlineStr">
        <is>
          <t>Normal / Valid scenarios</t>
        </is>
      </c>
      <c r="D366" s="22" t="inlineStr">
        <is>
          <t>PASS</t>
        </is>
      </c>
    </row>
    <row r="367">
      <c r="A367" s="20" t="inlineStr">
        <is>
          <t>TC-STP-11</t>
        </is>
      </c>
      <c r="B367" s="19" t="inlineStr">
        <is>
          <t>SETUP</t>
        </is>
      </c>
      <c r="C367" s="19" t="inlineStr">
        <is>
          <t>Input validation</t>
        </is>
      </c>
      <c r="D367" s="22" t="inlineStr">
        <is>
          <t>PASS</t>
        </is>
      </c>
    </row>
    <row r="368">
      <c r="A368" s="20" t="inlineStr">
        <is>
          <t>TC-STP-12</t>
        </is>
      </c>
      <c r="B368" s="19" t="inlineStr">
        <is>
          <t>SETUP</t>
        </is>
      </c>
      <c r="C368" s="19" t="inlineStr">
        <is>
          <t>Normal / Valid scenarios</t>
        </is>
      </c>
      <c r="D368" s="22" t="inlineStr">
        <is>
          <t>PASS</t>
        </is>
      </c>
    </row>
    <row r="369">
      <c r="A369" s="20" t="inlineStr">
        <is>
          <t>TC-STP-13</t>
        </is>
      </c>
      <c r="B369" s="19" t="inlineStr">
        <is>
          <t>SETUP</t>
        </is>
      </c>
      <c r="C369" s="19" t="inlineStr">
        <is>
          <t>Normal / Valid scenarios</t>
        </is>
      </c>
      <c r="D369" s="22" t="inlineStr">
        <is>
          <t>PASS</t>
        </is>
      </c>
    </row>
    <row r="370">
      <c r="A370" s="20" t="inlineStr">
        <is>
          <t>TC-SDM-01</t>
        </is>
      </c>
      <c r="B370" s="19" t="inlineStr">
        <is>
          <t>SIDE MENU</t>
        </is>
      </c>
      <c r="C370" s="19" t="inlineStr">
        <is>
          <t>Normal / Valid scenarios</t>
        </is>
      </c>
      <c r="D370" s="22" t="inlineStr">
        <is>
          <t>PASS</t>
        </is>
      </c>
    </row>
    <row r="371">
      <c r="A371" s="20" t="inlineStr">
        <is>
          <t>TC-SDM-02</t>
        </is>
      </c>
      <c r="B371" s="19" t="inlineStr">
        <is>
          <t>SIDE MENU</t>
        </is>
      </c>
      <c r="C371" s="19" t="inlineStr">
        <is>
          <t>Normal / Valid scenarios</t>
        </is>
      </c>
      <c r="D371" s="22" t="inlineStr">
        <is>
          <t>PASS</t>
        </is>
      </c>
    </row>
    <row r="372">
      <c r="A372" s="20" t="inlineStr">
        <is>
          <t>TC-SDM-03</t>
        </is>
      </c>
      <c r="B372" s="19" t="inlineStr">
        <is>
          <t>SIDE MENU</t>
        </is>
      </c>
      <c r="C372" s="19" t="inlineStr">
        <is>
          <t>Normal / Valid scenarios</t>
        </is>
      </c>
      <c r="D372" s="22" t="inlineStr">
        <is>
          <t>PASS</t>
        </is>
      </c>
    </row>
    <row r="373">
      <c r="A373" s="20" t="inlineStr">
        <is>
          <t>TC-SDM-04</t>
        </is>
      </c>
      <c r="B373" s="19" t="inlineStr">
        <is>
          <t>SIDE MENU</t>
        </is>
      </c>
      <c r="C373" s="19" t="inlineStr">
        <is>
          <t>Normal / Valid scenarios</t>
        </is>
      </c>
      <c r="D373" s="22" t="inlineStr">
        <is>
          <t>PASS</t>
        </is>
      </c>
    </row>
    <row r="374">
      <c r="A374" s="20" t="inlineStr">
        <is>
          <t>TC-SDM-05</t>
        </is>
      </c>
      <c r="B374" s="19" t="inlineStr">
        <is>
          <t>SIDE MENU</t>
        </is>
      </c>
      <c r="C374" s="19" t="inlineStr">
        <is>
          <t>Normal / Valid scenarios</t>
        </is>
      </c>
      <c r="D374" s="22" t="inlineStr">
        <is>
          <t>PASS</t>
        </is>
      </c>
    </row>
    <row r="375">
      <c r="A375" s="20" t="inlineStr">
        <is>
          <t>TC-SDM-06</t>
        </is>
      </c>
      <c r="B375" s="19" t="inlineStr">
        <is>
          <t>SIDE MENU</t>
        </is>
      </c>
      <c r="C375" s="19" t="inlineStr">
        <is>
          <t>Normal / Valid scenarios</t>
        </is>
      </c>
      <c r="D375" s="22" t="inlineStr">
        <is>
          <t>PASS</t>
        </is>
      </c>
    </row>
    <row r="376">
      <c r="A376" s="20" t="inlineStr">
        <is>
          <t>TC-SDM-07</t>
        </is>
      </c>
      <c r="B376" s="19" t="inlineStr">
        <is>
          <t>SIDE MENU</t>
        </is>
      </c>
      <c r="C376" s="19" t="inlineStr">
        <is>
          <t>Normal / Valid scenarios</t>
        </is>
      </c>
      <c r="D376" s="22" t="inlineStr">
        <is>
          <t>PASS</t>
        </is>
      </c>
    </row>
    <row r="377">
      <c r="A377" s="20" t="inlineStr">
        <is>
          <t>TC-SKS-01</t>
        </is>
      </c>
      <c r="B377" s="19" t="inlineStr">
        <is>
          <t>STOCK SETTINGS</t>
        </is>
      </c>
      <c r="C377" s="19" t="inlineStr">
        <is>
          <t>Normal / Valid scenarios</t>
        </is>
      </c>
      <c r="D377" s="22" t="inlineStr">
        <is>
          <t>PASS</t>
        </is>
      </c>
    </row>
    <row r="378">
      <c r="A378" s="20" t="inlineStr">
        <is>
          <t>TC-SKS-02</t>
        </is>
      </c>
      <c r="B378" s="19" t="inlineStr">
        <is>
          <t>STOCK SETTINGS</t>
        </is>
      </c>
      <c r="C378" s="19" t="inlineStr">
        <is>
          <t>Workflow / Transaction</t>
        </is>
      </c>
      <c r="D378" s="22" t="inlineStr">
        <is>
          <t>PASS</t>
        </is>
      </c>
    </row>
    <row r="379">
      <c r="A379" s="20" t="inlineStr">
        <is>
          <t>TC-SKS-03</t>
        </is>
      </c>
      <c r="B379" s="19" t="inlineStr">
        <is>
          <t>STOCK SETTINGS</t>
        </is>
      </c>
      <c r="C379" s="19" t="inlineStr">
        <is>
          <t>Workflow / Transaction</t>
        </is>
      </c>
      <c r="D379" s="22" t="inlineStr">
        <is>
          <t>PASS</t>
        </is>
      </c>
    </row>
    <row r="380">
      <c r="A380" s="20" t="inlineStr">
        <is>
          <t>TC-SKS-04</t>
        </is>
      </c>
      <c r="B380" s="19" t="inlineStr">
        <is>
          <t>STOCK SETTINGS</t>
        </is>
      </c>
      <c r="C380" s="19" t="inlineStr">
        <is>
          <t>Normal / Valid scenarios</t>
        </is>
      </c>
      <c r="D380" s="22" t="inlineStr">
        <is>
          <t>PASS</t>
        </is>
      </c>
    </row>
    <row r="381">
      <c r="A381" s="20" t="inlineStr">
        <is>
          <t>TC-SKS-05</t>
        </is>
      </c>
      <c r="B381" s="19" t="inlineStr">
        <is>
          <t>STOCK SETTINGS</t>
        </is>
      </c>
      <c r="C381" s="19" t="inlineStr">
        <is>
          <t>Normal / Valid scenarios</t>
        </is>
      </c>
      <c r="D381" s="22" t="inlineStr">
        <is>
          <t>PASS</t>
        </is>
      </c>
    </row>
    <row r="382">
      <c r="A382" s="20" t="inlineStr">
        <is>
          <t>TC-SKS-06</t>
        </is>
      </c>
      <c r="B382" s="19" t="inlineStr">
        <is>
          <t>STOCK SETTINGS</t>
        </is>
      </c>
      <c r="C382" s="19" t="inlineStr">
        <is>
          <t>Error handling</t>
        </is>
      </c>
      <c r="D382" s="22" t="inlineStr">
        <is>
          <t>PASS</t>
        </is>
      </c>
    </row>
    <row r="383">
      <c r="A383" s="20" t="inlineStr">
        <is>
          <t>TC-SKS-07</t>
        </is>
      </c>
      <c r="B383" s="19" t="inlineStr">
        <is>
          <t>STOCK SETTINGS</t>
        </is>
      </c>
      <c r="C383" s="19" t="inlineStr">
        <is>
          <t>Normal / Valid scenarios</t>
        </is>
      </c>
      <c r="D383" s="22" t="inlineStr">
        <is>
          <t>PASS</t>
        </is>
      </c>
    </row>
    <row r="384">
      <c r="A384" s="20" t="inlineStr">
        <is>
          <t>TC-STK-01</t>
        </is>
      </c>
      <c r="B384" s="19" t="inlineStr">
        <is>
          <t>STOCK</t>
        </is>
      </c>
      <c r="C384" s="19" t="inlineStr">
        <is>
          <t>Normal / Valid scenarios</t>
        </is>
      </c>
      <c r="D384" s="22" t="inlineStr">
        <is>
          <t>PASS</t>
        </is>
      </c>
    </row>
    <row r="385">
      <c r="A385" s="20" t="inlineStr">
        <is>
          <t>TC-STK-02</t>
        </is>
      </c>
      <c r="B385" s="19" t="inlineStr">
        <is>
          <t>STOCK</t>
        </is>
      </c>
      <c r="C385" s="19" t="inlineStr">
        <is>
          <t>Normal / Valid scenarios</t>
        </is>
      </c>
      <c r="D385" s="22" t="inlineStr">
        <is>
          <t>PASS</t>
        </is>
      </c>
    </row>
    <row r="386">
      <c r="A386" s="20" t="inlineStr">
        <is>
          <t>TC-STK-03</t>
        </is>
      </c>
      <c r="B386" s="19" t="inlineStr">
        <is>
          <t>STOCK</t>
        </is>
      </c>
      <c r="C386" s="19" t="inlineStr">
        <is>
          <t>Normal / Valid scenarios</t>
        </is>
      </c>
      <c r="D386" s="22" t="inlineStr">
        <is>
          <t>PASS</t>
        </is>
      </c>
    </row>
    <row r="387">
      <c r="A387" s="20" t="inlineStr">
        <is>
          <t>TC-STK-04</t>
        </is>
      </c>
      <c r="B387" s="19" t="inlineStr">
        <is>
          <t>STOCK</t>
        </is>
      </c>
      <c r="C387" s="19" t="inlineStr">
        <is>
          <t>Normal / Valid scenarios</t>
        </is>
      </c>
      <c r="D387" s="22" t="inlineStr">
        <is>
          <t>PASS</t>
        </is>
      </c>
    </row>
    <row r="388">
      <c r="A388" s="20" t="inlineStr">
        <is>
          <t>TC-STK-05</t>
        </is>
      </c>
      <c r="B388" s="19" t="inlineStr">
        <is>
          <t>STOCK</t>
        </is>
      </c>
      <c r="C388" s="19" t="inlineStr">
        <is>
          <t>Normal / Valid scenarios</t>
        </is>
      </c>
      <c r="D388" s="22" t="inlineStr">
        <is>
          <t>PASS</t>
        </is>
      </c>
    </row>
    <row r="389">
      <c r="A389" s="20" t="inlineStr">
        <is>
          <t>TC-STK-06</t>
        </is>
      </c>
      <c r="B389" s="19" t="inlineStr">
        <is>
          <t>STOCK</t>
        </is>
      </c>
      <c r="C389" s="19" t="inlineStr">
        <is>
          <t>Normal / Valid scenarios</t>
        </is>
      </c>
      <c r="D389" s="22" t="inlineStr">
        <is>
          <t>PASS</t>
        </is>
      </c>
    </row>
    <row r="390">
      <c r="A390" s="20" t="inlineStr">
        <is>
          <t>TC-STK-07</t>
        </is>
      </c>
      <c r="B390" s="19" t="inlineStr">
        <is>
          <t>STOCK</t>
        </is>
      </c>
      <c r="C390" s="19" t="inlineStr">
        <is>
          <t>Normal / Valid scenarios</t>
        </is>
      </c>
      <c r="D390" s="22" t="inlineStr">
        <is>
          <t>PASS</t>
        </is>
      </c>
    </row>
    <row r="391">
      <c r="A391" s="20" t="inlineStr">
        <is>
          <t>TC-STK-08</t>
        </is>
      </c>
      <c r="B391" s="19" t="inlineStr">
        <is>
          <t>STOCK</t>
        </is>
      </c>
      <c r="C391" s="19" t="inlineStr">
        <is>
          <t>Normal / Valid scenarios</t>
        </is>
      </c>
      <c r="D391" s="22" t="inlineStr">
        <is>
          <t>PASS</t>
        </is>
      </c>
    </row>
    <row r="392">
      <c r="A392" s="20" t="inlineStr">
        <is>
          <t>TC-SYS-01</t>
        </is>
      </c>
      <c r="B392" s="19" t="inlineStr">
        <is>
          <t>SYSTEM SETTINGS</t>
        </is>
      </c>
      <c r="C392" s="19" t="inlineStr">
        <is>
          <t>Input validation</t>
        </is>
      </c>
      <c r="D392" s="22" t="inlineStr">
        <is>
          <t>PASS</t>
        </is>
      </c>
    </row>
    <row r="393">
      <c r="A393" s="20" t="inlineStr">
        <is>
          <t>TC-SYS-02</t>
        </is>
      </c>
      <c r="B393" s="19" t="inlineStr">
        <is>
          <t>SYSTEM SETTINGS</t>
        </is>
      </c>
      <c r="C393" s="19" t="inlineStr">
        <is>
          <t>Normal / Valid scenarios</t>
        </is>
      </c>
      <c r="D393" s="22" t="inlineStr">
        <is>
          <t>PASS</t>
        </is>
      </c>
    </row>
    <row r="394">
      <c r="A394" s="20" t="inlineStr">
        <is>
          <t>TC-SYS-03</t>
        </is>
      </c>
      <c r="B394" s="19" t="inlineStr">
        <is>
          <t>SYSTEM SETTINGS</t>
        </is>
      </c>
      <c r="C394" s="19" t="inlineStr">
        <is>
          <t>Boundary / Edge cases</t>
        </is>
      </c>
      <c r="D394" s="22" t="inlineStr">
        <is>
          <t>PASS</t>
        </is>
      </c>
    </row>
    <row r="395">
      <c r="A395" s="20" t="inlineStr">
        <is>
          <t>TC-SYS-04</t>
        </is>
      </c>
      <c r="B395" s="19" t="inlineStr">
        <is>
          <t>SYSTEM SETTINGS</t>
        </is>
      </c>
      <c r="C395" s="19" t="inlineStr">
        <is>
          <t>Input validation</t>
        </is>
      </c>
      <c r="D395" s="22" t="inlineStr">
        <is>
          <t>PASS</t>
        </is>
      </c>
    </row>
    <row r="396">
      <c r="A396" s="20" t="inlineStr">
        <is>
          <t>TC-SYS-05</t>
        </is>
      </c>
      <c r="B396" s="19" t="inlineStr">
        <is>
          <t>SYSTEM SETTINGS</t>
        </is>
      </c>
      <c r="C396" s="19" t="inlineStr">
        <is>
          <t>Normal / Valid scenarios</t>
        </is>
      </c>
      <c r="D396" s="22" t="inlineStr">
        <is>
          <t>PASS</t>
        </is>
      </c>
    </row>
    <row r="397">
      <c r="A397" s="20" t="inlineStr">
        <is>
          <t>TC-SYS-06</t>
        </is>
      </c>
      <c r="B397" s="19" t="inlineStr">
        <is>
          <t>SYSTEM SETTINGS</t>
        </is>
      </c>
      <c r="C397" s="19" t="inlineStr">
        <is>
          <t>Normal / Valid scenarios</t>
        </is>
      </c>
      <c r="D397" s="22" t="inlineStr">
        <is>
          <t>PASS</t>
        </is>
      </c>
    </row>
    <row r="398">
      <c r="A398" s="20" t="inlineStr">
        <is>
          <t>TC-TXC-01</t>
        </is>
      </c>
      <c r="B398" s="19" t="inlineStr">
        <is>
          <t>TAX CATEGORIES</t>
        </is>
      </c>
      <c r="C398" s="19" t="inlineStr">
        <is>
          <t>Normal / Valid scenarios</t>
        </is>
      </c>
      <c r="D398" s="22" t="inlineStr">
        <is>
          <t>PASS</t>
        </is>
      </c>
    </row>
    <row r="399">
      <c r="A399" s="20" t="inlineStr">
        <is>
          <t>TC-TXC-02</t>
        </is>
      </c>
      <c r="B399" s="19" t="inlineStr">
        <is>
          <t>TAX CATEGORIES</t>
        </is>
      </c>
      <c r="C399" s="19" t="inlineStr">
        <is>
          <t>Input validation</t>
        </is>
      </c>
      <c r="D399" s="22" t="inlineStr">
        <is>
          <t>PASS</t>
        </is>
      </c>
    </row>
    <row r="400">
      <c r="A400" s="20" t="inlineStr">
        <is>
          <t>TC-TXC-03</t>
        </is>
      </c>
      <c r="B400" s="19" t="inlineStr">
        <is>
          <t>TAX CATEGORIES</t>
        </is>
      </c>
      <c r="C400" s="19" t="inlineStr">
        <is>
          <t>Input validation</t>
        </is>
      </c>
      <c r="D400" s="22" t="inlineStr">
        <is>
          <t>PASS</t>
        </is>
      </c>
    </row>
    <row r="401">
      <c r="A401" s="20" t="inlineStr">
        <is>
          <t>TC-TXC-04</t>
        </is>
      </c>
      <c r="B401" s="19" t="inlineStr">
        <is>
          <t>TAX CATEGORIES</t>
        </is>
      </c>
      <c r="C401" s="19" t="inlineStr">
        <is>
          <t>Input validation</t>
        </is>
      </c>
      <c r="D401" s="22" t="inlineStr">
        <is>
          <t>PASS</t>
        </is>
      </c>
    </row>
    <row r="402">
      <c r="A402" s="20" t="inlineStr">
        <is>
          <t>TC-TXC-05</t>
        </is>
      </c>
      <c r="B402" s="19" t="inlineStr">
        <is>
          <t>TAX CATEGORIES</t>
        </is>
      </c>
      <c r="C402" s="19" t="inlineStr">
        <is>
          <t>Invalid / Negative scenarios</t>
        </is>
      </c>
      <c r="D402" s="22" t="inlineStr">
        <is>
          <t>PASS</t>
        </is>
      </c>
    </row>
    <row r="403">
      <c r="A403" s="20" t="inlineStr">
        <is>
          <t>TC-TXC-06</t>
        </is>
      </c>
      <c r="B403" s="19" t="inlineStr">
        <is>
          <t>TAX CATEGORIES</t>
        </is>
      </c>
      <c r="C403" s="19" t="inlineStr">
        <is>
          <t>Normal / Valid scenarios</t>
        </is>
      </c>
      <c r="D403" s="22" t="inlineStr">
        <is>
          <t>PASS</t>
        </is>
      </c>
    </row>
    <row r="404">
      <c r="A404" s="20" t="inlineStr">
        <is>
          <t>TC-TXC-07</t>
        </is>
      </c>
      <c r="B404" s="19" t="inlineStr">
        <is>
          <t>TAX CATEGORIES</t>
        </is>
      </c>
      <c r="C404" s="19" t="inlineStr">
        <is>
          <t>Error handling</t>
        </is>
      </c>
      <c r="D404" s="22" t="inlineStr">
        <is>
          <t>PASS</t>
        </is>
      </c>
    </row>
    <row r="405">
      <c r="A405" s="20" t="inlineStr">
        <is>
          <t>TC-TXC-08</t>
        </is>
      </c>
      <c r="B405" s="19" t="inlineStr">
        <is>
          <t>TAX CATEGORIES</t>
        </is>
      </c>
      <c r="C405" s="19" t="inlineStr">
        <is>
          <t>Workflow / Transaction</t>
        </is>
      </c>
      <c r="D405" s="22" t="inlineStr">
        <is>
          <t>PASS</t>
        </is>
      </c>
    </row>
    <row r="406">
      <c r="A406" s="20" t="inlineStr">
        <is>
          <t>TC-TXR-01</t>
        </is>
      </c>
      <c r="B406" s="19" t="inlineStr">
        <is>
          <t>TAX RULES</t>
        </is>
      </c>
      <c r="C406" s="19" t="inlineStr">
        <is>
          <t>Normal / Valid scenarios</t>
        </is>
      </c>
      <c r="D406" s="22" t="inlineStr">
        <is>
          <t>PASS</t>
        </is>
      </c>
    </row>
    <row r="407">
      <c r="A407" s="20" t="inlineStr">
        <is>
          <t>TC-TXR-02</t>
        </is>
      </c>
      <c r="B407" s="19" t="inlineStr">
        <is>
          <t>TAX RULES</t>
        </is>
      </c>
      <c r="C407" s="19" t="inlineStr">
        <is>
          <t>Workflow / Transaction</t>
        </is>
      </c>
      <c r="D407" s="22" t="inlineStr">
        <is>
          <t>PASS</t>
        </is>
      </c>
    </row>
    <row r="408">
      <c r="A408" s="20" t="inlineStr">
        <is>
          <t>TC-TXR-03</t>
        </is>
      </c>
      <c r="B408" s="19" t="inlineStr">
        <is>
          <t>TAX RULES</t>
        </is>
      </c>
      <c r="C408" s="19" t="inlineStr">
        <is>
          <t>Workflow / Transaction</t>
        </is>
      </c>
      <c r="D408" s="22" t="inlineStr">
        <is>
          <t>PASS</t>
        </is>
      </c>
    </row>
    <row r="409">
      <c r="A409" s="20" t="inlineStr">
        <is>
          <t>TC-TXR-04</t>
        </is>
      </c>
      <c r="B409" s="19" t="inlineStr">
        <is>
          <t>TAX RULES</t>
        </is>
      </c>
      <c r="C409" s="19" t="inlineStr">
        <is>
          <t>Workflow / Transaction</t>
        </is>
      </c>
      <c r="D409" s="22" t="inlineStr">
        <is>
          <t>PASS</t>
        </is>
      </c>
    </row>
    <row r="410">
      <c r="A410" s="20" t="inlineStr">
        <is>
          <t>TC-TXR-05</t>
        </is>
      </c>
      <c r="B410" s="19" t="inlineStr">
        <is>
          <t>TAX RULES</t>
        </is>
      </c>
      <c r="C410" s="19" t="inlineStr">
        <is>
          <t>Workflow / Transaction</t>
        </is>
      </c>
      <c r="D410" s="22" t="inlineStr">
        <is>
          <t>PASS</t>
        </is>
      </c>
    </row>
    <row r="411">
      <c r="A411" s="20" t="inlineStr">
        <is>
          <t>TC-TXR-06</t>
        </is>
      </c>
      <c r="B411" s="19" t="inlineStr">
        <is>
          <t>TAX RULES</t>
        </is>
      </c>
      <c r="C411" s="19" t="inlineStr">
        <is>
          <t>Normal / Valid scenarios</t>
        </is>
      </c>
      <c r="D411" s="22" t="inlineStr">
        <is>
          <t>PASS</t>
        </is>
      </c>
    </row>
    <row r="412">
      <c r="A412" s="20" t="inlineStr">
        <is>
          <t>TC-TXR-07</t>
        </is>
      </c>
      <c r="B412" s="19" t="inlineStr">
        <is>
          <t>TAX RULES</t>
        </is>
      </c>
      <c r="C412" s="19" t="inlineStr">
        <is>
          <t>Normal / Valid scenarios</t>
        </is>
      </c>
      <c r="D412" s="22" t="inlineStr">
        <is>
          <t>PASS</t>
        </is>
      </c>
    </row>
    <row r="413">
      <c r="A413" s="20" t="inlineStr">
        <is>
          <t>TC-TXR-08</t>
        </is>
      </c>
      <c r="B413" s="19" t="inlineStr">
        <is>
          <t>TAX RULES</t>
        </is>
      </c>
      <c r="C413" s="19" t="inlineStr">
        <is>
          <t>Normal / Valid scenarios</t>
        </is>
      </c>
      <c r="D413" s="22" t="inlineStr">
        <is>
          <t>PASS</t>
        </is>
      </c>
    </row>
    <row r="414">
      <c r="A414" s="20" t="inlineStr">
        <is>
          <t>TC-TXR-09</t>
        </is>
      </c>
      <c r="B414" s="19" t="inlineStr">
        <is>
          <t>TAX RULES</t>
        </is>
      </c>
      <c r="C414" s="19" t="inlineStr">
        <is>
          <t>Error handling</t>
        </is>
      </c>
      <c r="D414" s="22" t="inlineStr">
        <is>
          <t>PASS</t>
        </is>
      </c>
    </row>
    <row r="415">
      <c r="A415" s="20" t="inlineStr">
        <is>
          <t>TC-TXR-10</t>
        </is>
      </c>
      <c r="B415" s="19" t="inlineStr">
        <is>
          <t>TAX RULES</t>
        </is>
      </c>
      <c r="C415" s="19" t="inlineStr">
        <is>
          <t>Normal / Valid scenarios</t>
        </is>
      </c>
      <c r="D415" s="22" t="inlineStr">
        <is>
          <t>PASS</t>
        </is>
      </c>
    </row>
    <row r="416">
      <c r="A416" s="20" t="inlineStr">
        <is>
          <t>TC-TXR-11</t>
        </is>
      </c>
      <c r="B416" s="19" t="inlineStr">
        <is>
          <t>TAX RULES</t>
        </is>
      </c>
      <c r="C416" s="19" t="inlineStr">
        <is>
          <t>Invalid / Negative scenarios</t>
        </is>
      </c>
      <c r="D416" s="22" t="inlineStr">
        <is>
          <t>PASS</t>
        </is>
      </c>
    </row>
    <row r="417">
      <c r="A417" s="20" t="inlineStr">
        <is>
          <t>TC-UCF-01</t>
        </is>
      </c>
      <c r="B417" s="19" t="inlineStr">
        <is>
          <t>UOM CONVERSION FACTORS</t>
        </is>
      </c>
      <c r="C417" s="19" t="inlineStr">
        <is>
          <t>Normal / Valid scenarios</t>
        </is>
      </c>
      <c r="D417" s="22" t="inlineStr">
        <is>
          <t>PASS</t>
        </is>
      </c>
    </row>
    <row r="418">
      <c r="A418" s="20" t="inlineStr">
        <is>
          <t>TC-UCF-02</t>
        </is>
      </c>
      <c r="B418" s="19" t="inlineStr">
        <is>
          <t>UOM CONVERSION FACTORS</t>
        </is>
      </c>
      <c r="C418" s="19" t="inlineStr">
        <is>
          <t>Input validation</t>
        </is>
      </c>
      <c r="D418" s="22" t="inlineStr">
        <is>
          <t>PASS</t>
        </is>
      </c>
    </row>
    <row r="419">
      <c r="A419" s="20" t="inlineStr">
        <is>
          <t>TC-UCF-03</t>
        </is>
      </c>
      <c r="B419" s="19" t="inlineStr">
        <is>
          <t>UOM CONVERSION FACTORS</t>
        </is>
      </c>
      <c r="C419" s="19" t="inlineStr">
        <is>
          <t>Workflow / Transaction</t>
        </is>
      </c>
      <c r="D419" s="22" t="inlineStr">
        <is>
          <t>PASS</t>
        </is>
      </c>
    </row>
    <row r="420">
      <c r="A420" s="20" t="inlineStr">
        <is>
          <t>TC-UCF-04</t>
        </is>
      </c>
      <c r="B420" s="19" t="inlineStr">
        <is>
          <t>UOM CONVERSION FACTORS</t>
        </is>
      </c>
      <c r="C420" s="19" t="inlineStr">
        <is>
          <t>Workflow / Transaction</t>
        </is>
      </c>
      <c r="D420" s="22" t="inlineStr">
        <is>
          <t>PASS</t>
        </is>
      </c>
    </row>
    <row r="421">
      <c r="A421" s="20" t="inlineStr">
        <is>
          <t>TC-UCF-05</t>
        </is>
      </c>
      <c r="B421" s="19" t="inlineStr">
        <is>
          <t>UOM CONVERSION FACTORS</t>
        </is>
      </c>
      <c r="C421" s="19" t="inlineStr">
        <is>
          <t>Invalid / Negative scenarios</t>
        </is>
      </c>
      <c r="D421" s="22" t="inlineStr">
        <is>
          <t>PASS</t>
        </is>
      </c>
    </row>
    <row r="422">
      <c r="A422" s="20" t="inlineStr">
        <is>
          <t>TC-UCF-06</t>
        </is>
      </c>
      <c r="B422" s="19" t="inlineStr">
        <is>
          <t>UOM CONVERSION FACTORS</t>
        </is>
      </c>
      <c r="C422" s="19" t="inlineStr">
        <is>
          <t>Error handling</t>
        </is>
      </c>
      <c r="D422" s="22" t="inlineStr">
        <is>
          <t>PASS</t>
        </is>
      </c>
    </row>
    <row r="423">
      <c r="A423" s="20" t="inlineStr">
        <is>
          <t>TC-UCF-07</t>
        </is>
      </c>
      <c r="B423" s="19" t="inlineStr">
        <is>
          <t>UOM CONVERSION FACTORS</t>
        </is>
      </c>
      <c r="C423" s="19" t="inlineStr">
        <is>
          <t>Normal / Valid scenarios</t>
        </is>
      </c>
      <c r="D423" s="22" t="inlineStr">
        <is>
          <t>PASS</t>
        </is>
      </c>
    </row>
    <row r="424">
      <c r="A424" s="20" t="inlineStr">
        <is>
          <t>TC-UOM-01</t>
        </is>
      </c>
      <c r="B424" s="19" t="inlineStr">
        <is>
          <t>UOMS</t>
        </is>
      </c>
      <c r="C424" s="19" t="inlineStr">
        <is>
          <t>Normal / Valid scenarios</t>
        </is>
      </c>
      <c r="D424" s="22" t="inlineStr">
        <is>
          <t>PASS</t>
        </is>
      </c>
    </row>
    <row r="425">
      <c r="A425" s="20" t="inlineStr">
        <is>
          <t>TC-UOM-02</t>
        </is>
      </c>
      <c r="B425" s="19" t="inlineStr">
        <is>
          <t>UOMS</t>
        </is>
      </c>
      <c r="C425" s="19" t="inlineStr">
        <is>
          <t>Input validation</t>
        </is>
      </c>
      <c r="D425" s="22" t="inlineStr">
        <is>
          <t>PASS</t>
        </is>
      </c>
    </row>
    <row r="426">
      <c r="A426" s="20" t="inlineStr">
        <is>
          <t>TC-UOM-03</t>
        </is>
      </c>
      <c r="B426" s="19" t="inlineStr">
        <is>
          <t>UOMS</t>
        </is>
      </c>
      <c r="C426" s="19" t="inlineStr">
        <is>
          <t>Workflow / Transaction</t>
        </is>
      </c>
      <c r="D426" s="22" t="inlineStr">
        <is>
          <t>PASS</t>
        </is>
      </c>
    </row>
    <row r="427">
      <c r="A427" s="20" t="inlineStr">
        <is>
          <t>TC-UOM-04</t>
        </is>
      </c>
      <c r="B427" s="19" t="inlineStr">
        <is>
          <t>UOMS</t>
        </is>
      </c>
      <c r="C427" s="19" t="inlineStr">
        <is>
          <t>Workflow / Transaction</t>
        </is>
      </c>
      <c r="D427" s="22" t="inlineStr">
        <is>
          <t>PASS</t>
        </is>
      </c>
    </row>
    <row r="428">
      <c r="A428" s="20" t="inlineStr">
        <is>
          <t>TC-UOM-05</t>
        </is>
      </c>
      <c r="B428" s="19" t="inlineStr">
        <is>
          <t>UOMS</t>
        </is>
      </c>
      <c r="C428" s="19" t="inlineStr">
        <is>
          <t>Workflow / Transaction</t>
        </is>
      </c>
      <c r="D428" s="22" t="inlineStr">
        <is>
          <t>PASS</t>
        </is>
      </c>
    </row>
    <row r="429">
      <c r="A429" s="20" t="inlineStr">
        <is>
          <t>TC-UOM-06</t>
        </is>
      </c>
      <c r="B429" s="19" t="inlineStr">
        <is>
          <t>UOMS</t>
        </is>
      </c>
      <c r="C429" s="19" t="inlineStr">
        <is>
          <t>Invalid / Negative scenarios</t>
        </is>
      </c>
      <c r="D429" s="22" t="inlineStr">
        <is>
          <t>PASS</t>
        </is>
      </c>
    </row>
    <row r="430">
      <c r="A430" s="20" t="inlineStr">
        <is>
          <t>TC-UOM-07</t>
        </is>
      </c>
      <c r="B430" s="19" t="inlineStr">
        <is>
          <t>UOMS</t>
        </is>
      </c>
      <c r="C430" s="19" t="inlineStr">
        <is>
          <t>Error handling</t>
        </is>
      </c>
      <c r="D430" s="22" t="inlineStr">
        <is>
          <t>PASS</t>
        </is>
      </c>
    </row>
    <row r="431">
      <c r="A431" s="20" t="inlineStr">
        <is>
          <t>TC-UOM-08</t>
        </is>
      </c>
      <c r="B431" s="19" t="inlineStr">
        <is>
          <t>UOMS</t>
        </is>
      </c>
      <c r="C431" s="19" t="inlineStr">
        <is>
          <t>Normal / Valid scenarios</t>
        </is>
      </c>
      <c r="D431" s="22" t="inlineStr">
        <is>
          <t>PASS</t>
        </is>
      </c>
    </row>
    <row r="432">
      <c r="A432" s="20" t="inlineStr">
        <is>
          <t>TC-UOM-09</t>
        </is>
      </c>
      <c r="B432" s="19" t="inlineStr">
        <is>
          <t>UOMS</t>
        </is>
      </c>
      <c r="C432" s="19" t="inlineStr">
        <is>
          <t>Workflow / Transaction</t>
        </is>
      </c>
      <c r="D432" s="22" t="inlineStr">
        <is>
          <t>PASS</t>
        </is>
      </c>
    </row>
    <row r="433">
      <c r="A433" s="20" t="inlineStr">
        <is>
          <t>TC-UOM-10</t>
        </is>
      </c>
      <c r="B433" s="19" t="inlineStr">
        <is>
          <t>UOMS</t>
        </is>
      </c>
      <c r="C433" s="19" t="inlineStr">
        <is>
          <t>Workflow / Transaction</t>
        </is>
      </c>
      <c r="D433" s="22" t="inlineStr">
        <is>
          <t>PASS</t>
        </is>
      </c>
    </row>
    <row r="434">
      <c r="A434" s="20" t="inlineStr">
        <is>
          <t>TC-WRH-01</t>
        </is>
      </c>
      <c r="B434" s="19" t="inlineStr">
        <is>
          <t>WAREHOUSES</t>
        </is>
      </c>
      <c r="C434" s="19" t="inlineStr">
        <is>
          <t>Normal / Valid scenarios</t>
        </is>
      </c>
      <c r="D434" s="22" t="inlineStr">
        <is>
          <t>PASS</t>
        </is>
      </c>
    </row>
    <row r="435">
      <c r="A435" s="20" t="inlineStr">
        <is>
          <t>TC-WRH-02</t>
        </is>
      </c>
      <c r="B435" s="19" t="inlineStr">
        <is>
          <t>WAREHOUSES</t>
        </is>
      </c>
      <c r="C435" s="19" t="inlineStr">
        <is>
          <t>Input validation</t>
        </is>
      </c>
      <c r="D435" s="22" t="inlineStr">
        <is>
          <t>PASS</t>
        </is>
      </c>
    </row>
    <row r="436">
      <c r="A436" s="20" t="inlineStr">
        <is>
          <t>TC-WRH-03</t>
        </is>
      </c>
      <c r="B436" s="19" t="inlineStr">
        <is>
          <t>WAREHOUSES</t>
        </is>
      </c>
      <c r="C436" s="19" t="inlineStr">
        <is>
          <t>Workflow / Transaction</t>
        </is>
      </c>
      <c r="D436" s="22" t="inlineStr">
        <is>
          <t>PASS</t>
        </is>
      </c>
    </row>
    <row r="437">
      <c r="A437" s="20" t="inlineStr">
        <is>
          <t>TC-WRH-04</t>
        </is>
      </c>
      <c r="B437" s="19" t="inlineStr">
        <is>
          <t>WAREHOUSES</t>
        </is>
      </c>
      <c r="C437" s="19" t="inlineStr">
        <is>
          <t>Input validation</t>
        </is>
      </c>
      <c r="D437" s="22" t="inlineStr">
        <is>
          <t>PASS</t>
        </is>
      </c>
    </row>
    <row r="438">
      <c r="A438" s="20" t="inlineStr">
        <is>
          <t>TC-WRH-05</t>
        </is>
      </c>
      <c r="B438" s="19" t="inlineStr">
        <is>
          <t>WAREHOUSES</t>
        </is>
      </c>
      <c r="C438" s="19" t="inlineStr">
        <is>
          <t>Workflow / Transaction</t>
        </is>
      </c>
      <c r="D438" s="22" t="inlineStr">
        <is>
          <t>PASS</t>
        </is>
      </c>
    </row>
    <row r="439">
      <c r="A439" s="20" t="inlineStr">
        <is>
          <t>TC-WRH-06</t>
        </is>
      </c>
      <c r="B439" s="19" t="inlineStr">
        <is>
          <t>WAREHOUSES</t>
        </is>
      </c>
      <c r="C439" s="19" t="inlineStr">
        <is>
          <t>Invalid / Negative scenarios</t>
        </is>
      </c>
      <c r="D439" s="22" t="inlineStr">
        <is>
          <t>PASS</t>
        </is>
      </c>
    </row>
    <row r="440">
      <c r="A440" s="20" t="inlineStr">
        <is>
          <t>TC-WRH-07</t>
        </is>
      </c>
      <c r="B440" s="19" t="inlineStr">
        <is>
          <t>WAREHOUSES</t>
        </is>
      </c>
      <c r="C440" s="19" t="inlineStr">
        <is>
          <t>Workflow / Transaction</t>
        </is>
      </c>
      <c r="D440" s="22" t="inlineStr">
        <is>
          <t>PASS</t>
        </is>
      </c>
    </row>
    <row r="441">
      <c r="A441" s="20" t="inlineStr">
        <is>
          <t>TC-WRH-08</t>
        </is>
      </c>
      <c r="B441" s="19" t="inlineStr">
        <is>
          <t>WAREHOUSES</t>
        </is>
      </c>
      <c r="C441" s="19" t="inlineStr">
        <is>
          <t>Error handling</t>
        </is>
      </c>
      <c r="D441" s="22" t="inlineStr">
        <is>
          <t>PASS</t>
        </is>
      </c>
    </row>
    <row r="442">
      <c r="A442" s="20" t="inlineStr">
        <is>
          <t>TC-WRH-09</t>
        </is>
      </c>
      <c r="B442" s="19" t="inlineStr">
        <is>
          <t>WAREHOUSES</t>
        </is>
      </c>
      <c r="C442" s="19" t="inlineStr">
        <is>
          <t>Normal / Valid scenarios</t>
        </is>
      </c>
      <c r="D442" s="22" t="inlineStr">
        <is>
          <t>PASS</t>
        </is>
      </c>
    </row>
    <row r="443">
      <c r="A443" s="20" t="inlineStr">
        <is>
          <t>TC-WRH-10</t>
        </is>
      </c>
      <c r="B443" s="19" t="inlineStr">
        <is>
          <t>WAREHOUSES</t>
        </is>
      </c>
      <c r="C443" s="19" t="inlineStr">
        <is>
          <t>Workflow / Transaction</t>
        </is>
      </c>
      <c r="D443" s="22" t="inlineStr">
        <is>
          <t>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15"/>
  <sheetViews>
    <sheetView showGridLines="1" workbookViewId="0">
      <selection activeCell="A1" sqref="A1"/>
    </sheetView>
  </sheetViews>
  <sheetFormatPr baseColWidth="8" defaultRowHeight="15"/>
  <cols>
    <col width="5.63" customWidth="1" min="1" max="1"/>
    <col width="12.63" customWidth="1" min="2" max="2"/>
    <col width="16.25" customWidth="1" min="4" max="4"/>
    <col width="16" customWidth="1" min="5" max="5"/>
    <col width="21" customWidth="1" min="6" max="6"/>
    <col width="14.88" customWidth="1" min="8" max="8"/>
    <col width="14.5" customWidth="1" min="9" max="9"/>
    <col width="18.75" customWidth="1" min="10" max="10"/>
  </cols>
  <sheetData>
    <row r="1">
      <c r="B1" s="24" t="inlineStr">
        <is>
          <t xml:space="preserve">I. Objective: </t>
        </is>
      </c>
      <c r="F1" s="25" t="inlineStr">
        <is>
          <t>II. General Requirements</t>
        </is>
      </c>
    </row>
    <row r="2">
      <c r="B2" s="26" t="inlineStr">
        <is>
          <t>For this midterm, each group will act as a Quality Assurance (QA) testing team. Your existing capstone system will be the System Under Test. Because the systems are still under development, you will test at least three (3) major features/modules. You must create and execute a minimum of 50 and a maximum of 80 meaningful manual test cases.</t>
        </is>
      </c>
      <c r="F2" s="27" t="inlineStr">
        <is>
          <t>1. Test at least 3 major features/modules; testing 4 features is recommended.</t>
        </is>
      </c>
      <c r="G2" s="27" t="inlineStr">
        <is>
          <t>2. Create a minimum of 50 and a maximum of 80 test cases.</t>
        </is>
      </c>
      <c r="H2" s="27" t="inlineStr">
        <is>
          <t>3. Use the exact 9-column test-case template provided in this examination.</t>
        </is>
      </c>
      <c r="I2" s="27" t="inlineStr">
        <is>
          <t>4. Test only features that are actually implemented and accessible.</t>
        </is>
      </c>
      <c r="J2" s="27" t="inlineStr">
        <is>
          <t>5. Test cases must be meaningful and must not be repetitive simply to reach the required number.</t>
        </is>
      </c>
    </row>
    <row r="3">
      <c r="F3" s="27" t="inlineStr">
        <is>
          <t>6. Execute the test cases manually and record the actual result.</t>
        </is>
      </c>
      <c r="G3" s="27" t="inlineStr">
        <is>
          <t>7. Use only PASS, FAIL, or BLOCKED for STATUS.</t>
        </is>
      </c>
      <c r="H3" s="27" t="inlineStr">
        <is>
          <t>8. Provide screenshots/evidence for important results, especially failures, blocked tests, and defects.</t>
        </is>
      </c>
      <c r="I3" s="27" t="inlineStr">
        <is>
          <t>9. Do not invent test results or defects.</t>
        </is>
      </c>
      <c r="J3" s="27" t="inlineStr">
        <is>
          <t>10. If a feature is not implemented, inform the instructor and use another implemented feature.</t>
        </is>
      </c>
    </row>
    <row r="6">
      <c r="B6" s="25" t="inlineStr">
        <is>
          <t>III. Recommended Coverage for a 60-Test-Case Target</t>
        </is>
      </c>
    </row>
    <row r="7">
      <c r="B7" s="28" t="inlineStr">
        <is>
          <t>Testing Scenario</t>
        </is>
      </c>
      <c r="D7" s="28" t="inlineStr">
        <is>
          <t>Siggested Minimum</t>
        </is>
      </c>
      <c r="E7" s="29" t="inlineStr">
        <is>
          <t>Description</t>
        </is>
      </c>
      <c r="F7" s="29" t="inlineStr">
        <is>
          <t>Example Test Case Description</t>
        </is>
      </c>
      <c r="H7" s="30" t="inlineStr">
        <is>
          <t>SAMPLE TEST CASE</t>
        </is>
      </c>
    </row>
    <row r="8">
      <c r="B8" s="31" t="inlineStr">
        <is>
          <t>Normal / Valid scenarios</t>
        </is>
      </c>
      <c r="D8" s="32" t="n">
        <v>10</v>
      </c>
      <c r="E8" s="33" t="inlineStr">
        <is>
          <t>Tests the system using correct, complete, and expected inputs. The purpose is to verify that the system works properly during normal use.</t>
        </is>
      </c>
      <c r="F8" s="33" t="inlineStr">
        <is>
          <t>“Check if a user can successfully log in using a valid email and password.”</t>
        </is>
      </c>
    </row>
    <row r="9">
      <c r="B9" s="34" t="inlineStr">
        <is>
          <t>Invalid / Negative scenarios</t>
        </is>
      </c>
      <c r="D9" s="35" t="n">
        <v>10</v>
      </c>
      <c r="E9" s="36" t="inlineStr">
        <is>
          <t>Tests how the system behaves when the user provides incorrect, invalid, or unacceptable input. The system should prevent incorrect processing and provide an appropriate response.</t>
        </is>
      </c>
      <c r="F9" s="36" t="inlineStr">
        <is>
          <t>“Check if the system rejects login when an incorrect password is entered.”</t>
        </is>
      </c>
    </row>
    <row r="10">
      <c r="B10" s="31" t="inlineStr">
        <is>
          <t>Input validation</t>
        </is>
      </c>
      <c r="D10" s="32" t="n">
        <v>10</v>
      </c>
      <c r="E10" s="33" t="inlineStr">
        <is>
          <t>Tests whether the system properly checks the format, required fields, data type, and allowed values entered by the user.</t>
        </is>
      </c>
      <c r="F10" s="33" t="inlineStr">
        <is>
          <t>“Check if the system displays an error when the required email field is left empty.”</t>
        </is>
      </c>
    </row>
    <row r="11">
      <c r="B11" s="34" t="inlineStr">
        <is>
          <t>Boundary / Edge cases</t>
        </is>
      </c>
      <c r="D11" s="35" t="n">
        <v>8</v>
      </c>
      <c r="E11" s="36" t="inlineStr">
        <is>
          <t>Tests values at or near the minimum, maximum, or unusual limits allowed by the system. This helps identify problems that may occur at the edges of acceptable input.</t>
        </is>
      </c>
      <c r="F11" s="36" t="inlineStr">
        <is>
          <t>“Check if the system accepts the maximum allowed character length for the student name.”</t>
        </is>
      </c>
    </row>
    <row r="12">
      <c r="B12" s="31" t="inlineStr">
        <is>
          <t>Workflow / Transaction</t>
        </is>
      </c>
      <c r="D12" s="32" t="n">
        <v>8</v>
      </c>
      <c r="E12" s="33" t="inlineStr">
        <is>
          <t>Tests a complete process from beginning to end, including multiple related steps or modules. It verifies that information moves correctly through the workflow.</t>
        </is>
      </c>
      <c r="F12" s="33" t="inlineStr">
        <is>
          <t>“Check if a customer can successfully complete a reservation from selecting a room up to confirmation.”</t>
        </is>
      </c>
    </row>
    <row r="13">
      <c r="B13" s="34" t="inlineStr">
        <is>
          <t>Search / Filtering / Data</t>
        </is>
      </c>
      <c r="D13" s="35" t="n">
        <v>6</v>
      </c>
      <c r="E13" s="36" t="inlineStr">
        <is>
          <t>Tests whether users can search, filter, sort, retrieve, and display information correctly.</t>
        </is>
      </c>
      <c r="F13" s="36" t="inlineStr">
        <is>
          <t>“Check if the system displays the correct student records when searching by student ID.”</t>
        </is>
      </c>
    </row>
    <row r="14">
      <c r="B14" s="31" t="inlineStr">
        <is>
          <t>Error handling</t>
        </is>
      </c>
      <c r="D14" s="32" t="n">
        <v>4</v>
      </c>
      <c r="E14" s="33" t="inlineStr">
        <is>
          <t>Tests how the system responds when an error, failure, unavailable resource, or unexpected condition occurs.</t>
        </is>
      </c>
      <c r="F14" s="33" t="inlineStr">
        <is>
          <t>“Check if the system displays an appropriate error message when the database connection is unavailable.”</t>
        </is>
      </c>
    </row>
    <row r="15">
      <c r="B15" s="34" t="inlineStr">
        <is>
          <t>Unexpected / Unusual scenarios</t>
        </is>
      </c>
      <c r="D15" s="35" t="n">
        <v>4</v>
      </c>
      <c r="E15" s="36" t="inlineStr">
        <is>
          <t>Tests situations that users may not normally perform but could still happen in real use. These scenarios help identify unexpected system behavior.</t>
        </is>
      </c>
      <c r="F15" s="36" t="inlineStr">
        <is>
          <t>“Check what happens when a user clicks the Submit button multiple times before the transaction finishes.”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2026-10-23T23:34:14Z</dcterms:created>
  <dcterms:modified xmlns:dcterms="http://purl.org/dc/terms/" xmlns:xsi="http://www.w3.org/2001/XMLSchema-instance" xsi:type="dcterms:W3CDTF">2026-10-23T23:34:15Z</dcterms:modified>
</cp:coreProperties>
</file>