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 sheetId="1" r:id="rId5"/>
    <sheet state="visible" name="EJEMPLO" sheetId="2" r:id="rId6"/>
  </sheets>
  <definedNames/>
  <calcPr/>
</workbook>
</file>

<file path=xl/sharedStrings.xml><?xml version="1.0" encoding="utf-8"?>
<sst xmlns="http://schemas.openxmlformats.org/spreadsheetml/2006/main" count="445" uniqueCount="277">
  <si>
    <t>UNIVERSIDAD TÉCNICA PRIVADA COSMOS</t>
  </si>
  <si>
    <t>VICERRECTORADO ACADÉMICO INSTITUCIONAL</t>
  </si>
  <si>
    <t>PROGRAMA DE ASIGNATURA</t>
  </si>
  <si>
    <t>PLANIFICACIÓN MICROCURRICULAR II/2027</t>
  </si>
  <si>
    <t>1. DATOS GENERALES DE LA ASIGNATURA</t>
  </si>
  <si>
    <t>1.- Identificación de la Asignatura</t>
  </si>
  <si>
    <t>CARRERA:</t>
  </si>
  <si>
    <t xml:space="preserve">ASIGNATURA: </t>
  </si>
  <si>
    <t>CÓDIGO:</t>
  </si>
  <si>
    <t>ÁREA DE DESEMPEÑO:</t>
  </si>
  <si>
    <t>TIPO DE CURSO:</t>
  </si>
  <si>
    <t>MODALIDAD:</t>
  </si>
  <si>
    <t>SEMESTRE:</t>
  </si>
  <si>
    <t>PRE-REQUISITO:</t>
  </si>
  <si>
    <t>CRÉDITOS:</t>
  </si>
  <si>
    <t xml:space="preserve">CARGA HORARIA TOTAL: </t>
  </si>
  <si>
    <t>HORAS TEÓRICAS Y/O PRÁCTICAS:</t>
  </si>
  <si>
    <t>N° DE SESIONES SEMANALES:</t>
  </si>
  <si>
    <t>TEÓRICAS:</t>
  </si>
  <si>
    <t>PRÁCTICAS:</t>
  </si>
  <si>
    <t>2. INFORMACIÓN DOCENTE</t>
  </si>
  <si>
    <t>2.- Docente Responsable de la Asignatura</t>
  </si>
  <si>
    <t>Nombre del docente:</t>
  </si>
  <si>
    <t>eMail institucional:</t>
  </si>
  <si>
    <t>eMail:</t>
  </si>
  <si>
    <t>Formación:</t>
  </si>
  <si>
    <t>Teléfono:</t>
  </si>
  <si>
    <t>3. JUSTIFICACIÓN DE LA ASIGNATURA</t>
  </si>
  <si>
    <t>3.- Justificación de la Asignatura</t>
  </si>
  <si>
    <t>4. PROPÓSITO GENERAL DE LA UNIDAD DE FORMACIÓN</t>
  </si>
  <si>
    <t>4.- Propósito General de la Unidad de Formación</t>
  </si>
  <si>
    <r>
      <rPr>
        <rFont val="Cambria"/>
        <color theme="1"/>
        <sz val="10.0"/>
      </rPr>
      <t xml:space="preserve">¿Qué se va a estudiar? (El objeto de estudio).
¿Cómo se va a abordar? (La metodología o enfoque).
¿Para qué servirá? (La finalidad o impacto en el estudiante).
</t>
    </r>
    <r>
      <rPr>
        <rFont val="Cambria"/>
        <color theme="1"/>
        <sz val="12.0"/>
      </rPr>
      <t>"Brindar al estudiante los fundamentos teóricos y metodológicos para analizar los procesos de cambio conductual y cognitivo a lo largo del ciclo vital, con el fin de que pueda diseñar intervenciones educativas y sociales adaptadas a las necesidades de cada etapa del crecimiento humano."</t>
    </r>
  </si>
  <si>
    <t>5. COMPETENCIAS</t>
  </si>
  <si>
    <t>5.- Competencias</t>
  </si>
  <si>
    <t>Competencia Global Específica:</t>
  </si>
  <si>
    <r>
      <rPr>
        <rFont val="Cambria"/>
        <b/>
        <color theme="1"/>
        <sz val="10.0"/>
      </rPr>
      <t xml:space="preserve">Unidad de Competencia
</t>
    </r>
    <r>
      <rPr>
        <rFont val="Cambria"/>
        <b val="0"/>
        <color theme="1"/>
        <sz val="10.0"/>
      </rPr>
      <t>(de la asignatura)</t>
    </r>
    <r>
      <rPr>
        <rFont val="Cambria"/>
        <b/>
        <color theme="1"/>
        <sz val="10.0"/>
      </rPr>
      <t>:</t>
    </r>
  </si>
  <si>
    <t>Unidad de Competencia Específica:</t>
  </si>
  <si>
    <t>6. ELEMENTOS DE COMPETENCIA</t>
  </si>
  <si>
    <t>Elemento de competencia 1:</t>
  </si>
  <si>
    <t>6.- Elementos de Competencia</t>
  </si>
  <si>
    <t>Elemento de competencia 2:</t>
  </si>
  <si>
    <t>Elemento de competencia 3:</t>
  </si>
  <si>
    <t>Elemento de competencia 4:</t>
  </si>
  <si>
    <t>Elemento de competencia 5:</t>
  </si>
  <si>
    <t>Elemento de competencia 6:</t>
  </si>
  <si>
    <t>Elemento de competencia 7:</t>
  </si>
  <si>
    <t>Elemento de competencia 8:</t>
  </si>
  <si>
    <t>7. ESTRUCTURA DE UNIDADES DE APRENDIZAJE</t>
  </si>
  <si>
    <t>UNIDAD 1: ...</t>
  </si>
  <si>
    <t>ELEMENTO DE COMPETENCIA 1:</t>
  </si>
  <si>
    <t>7.- Estructura de Unidad de Aprendizaje</t>
  </si>
  <si>
    <t>UNIDAD 1: INTRODUCCION A LA ANATOMIA HUMANA</t>
  </si>
  <si>
    <t>SEMANAS</t>
  </si>
  <si>
    <t>Describe la nomenclatura anatómica en relación directa con la anatomía regional, sistémica y clínica, con claridad de los términos anatómicos que se aplican en los diferentes niveles de organización del cuerpo humano, utilizando estándares internacionales.</t>
  </si>
  <si>
    <t>SESIONES</t>
  </si>
  <si>
    <t>N° TEMA</t>
  </si>
  <si>
    <t>TITULO DEL TEMA</t>
  </si>
  <si>
    <t>APRENDIZAJES</t>
  </si>
  <si>
    <t>CRITERIOS DE DESEMPEÑO</t>
  </si>
  <si>
    <t>INSTRUMENTOS DE EVALUACION</t>
  </si>
  <si>
    <t>CONCEPTUAL</t>
  </si>
  <si>
    <t>PROCEDIMENTAL</t>
  </si>
  <si>
    <t>ACTITUDINAL</t>
  </si>
  <si>
    <t>1°</t>
  </si>
  <si>
    <t xml:space="preserve">Tema 1: </t>
  </si>
  <si>
    <t>1
 09/02/2026
 14/02/2026</t>
  </si>
  <si>
    <t>1°
 Martes 10/02/26</t>
  </si>
  <si>
    <t>2°</t>
  </si>
  <si>
    <t xml:space="preserve">Tema 2: </t>
  </si>
  <si>
    <t>Métodos para el estudio de la Anatomía</t>
  </si>
  <si>
    <t>- Métodos para el estudio de la anatomía.</t>
  </si>
  <si>
    <t>-</t>
  </si>
  <si>
    <t>2°
 Jueves
 12/02/26</t>
  </si>
  <si>
    <t>3°</t>
  </si>
  <si>
    <t xml:space="preserve">Tema 3: </t>
  </si>
  <si>
    <t>Terminología Anatómica Medica</t>
  </si>
  <si>
    <t>- Terminología anatómica-medica</t>
  </si>
  <si>
    <t>- Reconoce</t>
  </si>
  <si>
    <t>2
 16/02/2026
 21/02/2026</t>
  </si>
  <si>
    <t>4°</t>
  </si>
  <si>
    <t>3°
 Martes
 17/02/26</t>
  </si>
  <si>
    <t>Sistema Tegumentario, esquelético, muscular, cardiovascular, linfoide y nervioso.</t>
  </si>
  <si>
    <t>- Sistemas del cuerpo humano: Tegumentario, esquelético, muscular, cardiovascular, linfoide y nervioso.</t>
  </si>
  <si>
    <t>5°</t>
  </si>
  <si>
    <t>4°
 Jueves
 19/02/26</t>
  </si>
  <si>
    <t xml:space="preserve">Tema 4: </t>
  </si>
  <si>
    <t xml:space="preserve"> Sistema Tegumentario, esquelético, muscular, cardiovascular, linfoide y nervioso.</t>
  </si>
  <si>
    <t>- Tipos de musculos
 - Circuitos vasculares, vasos sanguíneos
 - Conformación del sistema linfoide.
 - Conformación del sistema nervioso.</t>
  </si>
  <si>
    <t>6°</t>
  </si>
  <si>
    <t>UNIDAD 2: DORSO</t>
  </si>
  <si>
    <t>ELEMENTO DE COMPETENCIA:</t>
  </si>
  <si>
    <t xml:space="preserve">Describe la anatomía de la columna vertebral, tomando en cuenta: superficie del dorso, estructura ósea, ligamentaria y muscular con identificación de puntos de referencia palpables y detalle de la organización de sus componentes, estableciendo correlaciones anatomo clínicas.							</t>
  </si>
  <si>
    <t>ELEMENTO DE COMPETENCIA 2:</t>
  </si>
  <si>
    <t>3
 23/02/2026
 28/02/2026</t>
  </si>
  <si>
    <t>5°
 Martes 24/02/26</t>
  </si>
  <si>
    <t>7°</t>
  </si>
  <si>
    <t>Vertebras</t>
  </si>
  <si>
    <t>- Estructura general de las vértebras.
 - Características regionales de las vértebras: cervicales; dorsales; lumbares; sacras y coccígeas.
 - Osificación y variación de las vértebras.</t>
  </si>
  <si>
    <t>- Explica los métodos de estudio de la anatomía
 - Explica la terminología anatómica. 
 - Detalla los sistemas que conforman el cuerpo humano</t>
  </si>
  <si>
    <t>6°
 Jueves
 26/02/26</t>
  </si>
  <si>
    <t>Tema 5:</t>
  </si>
  <si>
    <t>8°</t>
  </si>
  <si>
    <t>Columna Vertebral</t>
  </si>
  <si>
    <t>- Generalidades
 - Articulaciones
 - Movimientos
 - Curvaturas
 - Vascularización
 - Nervios</t>
  </si>
  <si>
    <t>- Reconoce los planos anatómicos, posición.
 - Demuestra los términos de movimiento y lateralidad</t>
  </si>
  <si>
    <t>4
 02/03/2026
 07/03/2026</t>
  </si>
  <si>
    <t>7°
 Martes
 03/03/26</t>
  </si>
  <si>
    <t>Tema 6:</t>
  </si>
  <si>
    <t>Músculos del dorso</t>
  </si>
  <si>
    <t>9°</t>
  </si>
  <si>
    <t>- Músculos extrínsecos del dorso.
 - Músculos intrínsecos del dorso.
 - Anatomía de superficie de los músculos del dorso.
 - Músculos suboccipitales y profundos del cuello.
 - Movimientos musculares
 - Inervación.</t>
  </si>
  <si>
    <t>10°</t>
  </si>
  <si>
    <t>UNIDAD 3: TORAX</t>
  </si>
  <si>
    <t>11°</t>
  </si>
  <si>
    <t xml:space="preserve">Identifica la superficie osteomuscular del tórax, pulmones, corazón, y mediastino con precisión anatómica de las características morfológicas macroscópicas y sus correlaciones anatomo clínicas relevantes.                                                        </t>
  </si>
  <si>
    <t>12°</t>
  </si>
  <si>
    <t>13°</t>
  </si>
  <si>
    <t>EXAMEN TEÓRICO 1° PARCIAL</t>
  </si>
  <si>
    <t>8°
 Jueves
 05/03/26</t>
  </si>
  <si>
    <t xml:space="preserve">Tema 7: </t>
  </si>
  <si>
    <t>Visión general. Pared Torácica</t>
  </si>
  <si>
    <t>14°</t>
  </si>
  <si>
    <t>- Esqueleto de la pared torácica.
 - Aberturas torácicas.
 - Articulaciones de la pared torácica.
 - Movimientos de la pared torácica.
 - Músculos de la pared torácica.</t>
  </si>
  <si>
    <t>EXAMEN PRÁCTICO 1° PARCIAL</t>
  </si>
  <si>
    <t>5
 09/03/2026
 14/03/2026</t>
  </si>
  <si>
    <t>9°
 Martes
 10/03/26</t>
  </si>
  <si>
    <t>Tema 7:</t>
  </si>
  <si>
    <t>- Vascularización inervación de la pared torácica.</t>
  </si>
  <si>
    <t>ELEMENTO DE COMPETENCIA 3:</t>
  </si>
  <si>
    <t>10°
 Jueves
 12/03/26</t>
  </si>
  <si>
    <t xml:space="preserve">Tema 8: </t>
  </si>
  <si>
    <t>Glándula Mamaria</t>
  </si>
  <si>
    <t>- Generalidades
 - Configuración externa e interna.
 - Vascularización
 - Patologías mamarias.
 - Nódulos linfáticos
 - Vasos y nervios</t>
  </si>
  <si>
    <t>6
 16/03/2026
 21/03/2026</t>
  </si>
  <si>
    <t>11°
 Martes
 17/03/26</t>
  </si>
  <si>
    <t>Tema 9:</t>
  </si>
  <si>
    <t>Pulmones</t>
  </si>
  <si>
    <t>- Pleuras
 - Pulmones y árbol traqueobronquial
 - Vascularización, inervación
 - Patologías pulmonares</t>
  </si>
  <si>
    <t>12°
 Jueves
 19/03/26</t>
  </si>
  <si>
    <t xml:space="preserve">Tema 10: </t>
  </si>
  <si>
    <t>Mediastino</t>
  </si>
  <si>
    <t>- Mediastino superior
 - Mediastino posterior
 - Mediastino anterior
 - Mediastino medio
 - Órganos y estructuras de cada mediastino</t>
  </si>
  <si>
    <t>7
 23/03/2026
 28/03/2026</t>
  </si>
  <si>
    <t>13°
 Martes 24/03/26</t>
  </si>
  <si>
    <t>Tema 11:</t>
  </si>
  <si>
    <t>Corazón</t>
  </si>
  <si>
    <t>- Anatomía de superficie de corazón.
 - Configuración externa e interna del corazón</t>
  </si>
  <si>
    <t>- Explica</t>
  </si>
  <si>
    <t>14°
 Jueves
 26/03/26</t>
  </si>
  <si>
    <t>15°</t>
  </si>
  <si>
    <t>- Sistema de conducción del corazón.
 - Vascularización
 - Focos de auscultación.</t>
  </si>
  <si>
    <t>- Reconoce
 -</t>
  </si>
  <si>
    <t>8
 30/03/2026
 04/04/2026</t>
  </si>
  <si>
    <t>15°
 Martes
 31/03/26</t>
  </si>
  <si>
    <t xml:space="preserve">Tema 12: </t>
  </si>
  <si>
    <t>16°</t>
  </si>
  <si>
    <t>Aorta Torácica y Vena Ácigos</t>
  </si>
  <si>
    <t>- Aorta torácica, trayecto, ramas, irrigación.
 - Formación de la vena cava inferior, afluentes.</t>
  </si>
  <si>
    <t>16°
 Jueves
 02/04/26</t>
  </si>
  <si>
    <t>EXAMEN PRIMER PARCIAL</t>
  </si>
  <si>
    <t>17°</t>
  </si>
  <si>
    <t>UNIDAD 4: ABDOMEN</t>
  </si>
  <si>
    <t>18°</t>
  </si>
  <si>
    <t xml:space="preserve">Relaciona la anatomía de superficie del abdomen, sus órganos, vascularización e inervación con precisión de la anatomía de superficie y sus correlaciones anatomo-clínicas.							</t>
  </si>
  <si>
    <t>19°</t>
  </si>
  <si>
    <t>20°</t>
  </si>
  <si>
    <t>ELEMENTO DE COMPETENCIA 4:</t>
  </si>
  <si>
    <t>9
 06/04/2026
 11/04/2026</t>
  </si>
  <si>
    <t>17°
 Martes
 07/04/26</t>
  </si>
  <si>
    <t xml:space="preserve">Tema 13: </t>
  </si>
  <si>
    <t>Visión general del abdomen</t>
  </si>
  <si>
    <t>- Paredes, cavidades.
 - Regiones, planos y cuadrantes
 - Pared anterolateral del abdomen.
 - Fascia de la pared</t>
  </si>
  <si>
    <t>18°
 Jueves
 09/04/26</t>
  </si>
  <si>
    <t xml:space="preserve">Tema 14: </t>
  </si>
  <si>
    <t>Músculos de la pared anterolateral del abdomen</t>
  </si>
  <si>
    <t>- Superficie interna.
 - Vascularización e inervación de la pared</t>
  </si>
  <si>
    <t>10
 13/04/2026
 18/04/2026</t>
  </si>
  <si>
    <t>19°
 Martes
 14/04/26</t>
  </si>
  <si>
    <t xml:space="preserve">Tema 15: </t>
  </si>
  <si>
    <t>Región Inguinal</t>
  </si>
  <si>
    <t>- Límites del conducto inguinal. 
 - Cordón espermático
 - Escroto
 - Testiculos</t>
  </si>
  <si>
    <t>20°
 Jueves
 16/04/26</t>
  </si>
  <si>
    <t>Tema 16:</t>
  </si>
  <si>
    <t>- NNN</t>
  </si>
  <si>
    <t>21°</t>
  </si>
  <si>
    <t>11
 20/04/2026
 25/04/2026</t>
  </si>
  <si>
    <t>21°
 Martes
 21/04/26</t>
  </si>
  <si>
    <t>Tema 17:</t>
  </si>
  <si>
    <t>- P</t>
  </si>
  <si>
    <t>22°</t>
  </si>
  <si>
    <t>22°
 Jueves
 23/04/26</t>
  </si>
  <si>
    <t>Tema 18:</t>
  </si>
  <si>
    <t>- Mediastino
 -</t>
  </si>
  <si>
    <t>23°</t>
  </si>
  <si>
    <t>12
 27/04/2026
 02/05/2026</t>
  </si>
  <si>
    <t>23°
 Martes 28/04/26</t>
  </si>
  <si>
    <t>Tema 19:</t>
  </si>
  <si>
    <t>- A
 -</t>
  </si>
  <si>
    <t>24°</t>
  </si>
  <si>
    <t>24°
 Jueves
 30/04/26</t>
  </si>
  <si>
    <t>Tema 20:</t>
  </si>
  <si>
    <t>- S</t>
  </si>
  <si>
    <t>25°</t>
  </si>
  <si>
    <t>EXAMEN TEÓRICO 2° PARCIAL</t>
  </si>
  <si>
    <t>13
 04/05/2026
 09/05/2026</t>
  </si>
  <si>
    <t>25°
 Martes
 05/05/26</t>
  </si>
  <si>
    <t>Tema 21:</t>
  </si>
  <si>
    <t>- Ao</t>
  </si>
  <si>
    <t>26°</t>
  </si>
  <si>
    <t>EXAMEN PRÁCTICO 2° PARCIAL</t>
  </si>
  <si>
    <t>26°
 Jueves
 07/05/26</t>
  </si>
  <si>
    <t>Tema 22:</t>
  </si>
  <si>
    <t>14
 11/05/2026
 16/05/2026</t>
  </si>
  <si>
    <t>9°
 Martes
 12/05/26</t>
  </si>
  <si>
    <t>Tema 23:</t>
  </si>
  <si>
    <t>ELEMENTO DE COMPETENCIA 5:</t>
  </si>
  <si>
    <t>10°
 Jueves
 14/05/26</t>
  </si>
  <si>
    <t>Tema 24:</t>
  </si>
  <si>
    <t>15
 18/05/2026
 23/05/2026</t>
  </si>
  <si>
    <t>11°
 Martes
 19/05/26</t>
  </si>
  <si>
    <t>Tema 25:</t>
  </si>
  <si>
    <t>Tema 9: Pulmones</t>
  </si>
  <si>
    <t>12°
 Jueves
 21/05/26</t>
  </si>
  <si>
    <t>EXAMEN SEGUNDO PARCIAL</t>
  </si>
  <si>
    <t>16
 25/05/2026
 30/05/2026</t>
  </si>
  <si>
    <t>13°
 Martes 26/05/26</t>
  </si>
  <si>
    <t>Tema 26:</t>
  </si>
  <si>
    <t>27°</t>
  </si>
  <si>
    <t>14°
 Jueves
 28/05/26</t>
  </si>
  <si>
    <t>Tema 27:</t>
  </si>
  <si>
    <t>28°</t>
  </si>
  <si>
    <t>17
 01/06/2026
 06/06/2026</t>
  </si>
  <si>
    <t>9°
 Martes
 02/06/26</t>
  </si>
  <si>
    <t>Tema 28:</t>
  </si>
  <si>
    <t>29°</t>
  </si>
  <si>
    <t>10°
 Jueves
 04/06/26</t>
  </si>
  <si>
    <t>Tema 29:</t>
  </si>
  <si>
    <t>30°</t>
  </si>
  <si>
    <t>18
 08/06/2026
 13/06/2026</t>
  </si>
  <si>
    <t>EXAMEN FINAL
 18/06/2026</t>
  </si>
  <si>
    <t>19
 15/06/2026
 20/06/2026</t>
  </si>
  <si>
    <t>31°</t>
  </si>
  <si>
    <t>20
 22/06/2026
 27/06/2026</t>
  </si>
  <si>
    <t>SEGUNDA INSTANCIA
 25/06/2026</t>
  </si>
  <si>
    <t>32°</t>
  </si>
  <si>
    <t>33°</t>
  </si>
  <si>
    <t>8. Metodología General de la Asignatura</t>
  </si>
  <si>
    <t>34°</t>
  </si>
  <si>
    <r>
      <rPr>
        <rFont val="Cambria"/>
        <b/>
        <color theme="1"/>
        <sz val="10.0"/>
      </rPr>
      <t xml:space="preserve">En el Aula:
</t>
    </r>
    <r>
      <rPr>
        <rFont val="Cambria"/>
        <b val="0"/>
        <i/>
        <color theme="1"/>
        <sz val="10.0"/>
      </rPr>
      <t>(Si corresponde)</t>
    </r>
  </si>
  <si>
    <t>35°</t>
  </si>
  <si>
    <t>EXAMEN TEÓRICO FINAL</t>
  </si>
  <si>
    <r>
      <rPr>
        <rFont val="Cambria"/>
        <b/>
        <color theme="1"/>
        <sz val="10.0"/>
      </rPr>
      <t xml:space="preserve">Centro de Simulación:
</t>
    </r>
    <r>
      <rPr>
        <rFont val="Cambria"/>
        <b val="0"/>
        <i/>
        <color theme="1"/>
        <sz val="10.0"/>
      </rPr>
      <t>(Si corresponde)</t>
    </r>
  </si>
  <si>
    <t>36°</t>
  </si>
  <si>
    <r>
      <rPr>
        <rFont val="Cambria"/>
        <b/>
        <color theme="1"/>
        <sz val="10.0"/>
      </rPr>
      <t xml:space="preserve">Hospital y Centros de Salud:
</t>
    </r>
    <r>
      <rPr>
        <rFont val="Cambria"/>
        <b val="0"/>
        <i/>
        <color theme="1"/>
        <sz val="10.0"/>
      </rPr>
      <t>(Si corresponde)</t>
    </r>
  </si>
  <si>
    <t>37°</t>
  </si>
  <si>
    <t>9. Sistema de Evaluación</t>
  </si>
  <si>
    <t>38°</t>
  </si>
  <si>
    <r>
      <rPr>
        <rFont val="Cambria"/>
        <color theme="1"/>
        <sz val="10.0"/>
      </rPr>
      <t xml:space="preserve">El proceso evaluador es único. En esta asignatura se ha planificado tres fases o momentos. Los tres tipos de evaluación son: </t>
    </r>
    <r>
      <rPr>
        <rFont val="Cambria"/>
        <b/>
        <color theme="1"/>
        <sz val="10.0"/>
      </rPr>
      <t>diagnóstica, formativa y sumativa</t>
    </r>
    <r>
      <rPr>
        <rFont val="Cambria"/>
        <color theme="1"/>
        <sz val="10.0"/>
      </rPr>
      <t>, correspondiendo las dos primeras a un carácter exclusivamente cualitativo y la última de carácter cuantitativo de acuerdo al sistema de evaluación de la carrera.</t>
    </r>
  </si>
  <si>
    <t>a. La evaluación diagnóstica tiene por objeto la recuperación de conocimiento previos y la verificación de la lectura previa. El objetivo de este tipo de evaluación podría resumirse sencillamente de la siguiente forma: conseguir saber lo que tenemos como conocimiento previo con el objeto de actuar en consecuencia. En la planificación de actividades se ha contemplado actividades para este fin.
b. La evaluación formativa permitirá medir el logro de los objetivos de enseñanza y el grado de desarrollo de las competencias adquiridas, con la finalidad de hacer mejoras en el proceso y en el desempeño de los estudiantes. Esta evaluación se aplica conforme al desarrollo del proceso de enseñanza aprendizaje en el transcurso de la Unidad. Los instrumentos que se aplican son registro de desempeño, discusión, observación, simulaciones gráficas, análisis y propuestas.
c. La evaluación sumativa está estrechamente relacionada con la evaluación formativa, mide en términos cuantitativos el desarrollo de competencias y el alcance de los objetivos de aprendizaje, a través de una escala que determina la aprobación o reprobación de las asignaturas.</t>
  </si>
  <si>
    <t>39°</t>
  </si>
  <si>
    <t>SEGUNDA INSTANCIA</t>
  </si>
  <si>
    <r>
      <rPr>
        <rFont val="Cambria"/>
        <color theme="1"/>
        <sz val="10.0"/>
      </rPr>
      <t xml:space="preserve">La evaluación considera los siguientes parámetros:
                 </t>
    </r>
    <r>
      <rPr>
        <rFont val="Cambria"/>
        <b/>
        <color rgb="FF3C78D8"/>
        <sz val="10.0"/>
      </rPr>
      <t xml:space="preserve">1er Parcial </t>
    </r>
    <r>
      <rPr>
        <rFont val="Cambria"/>
        <b/>
        <color rgb="FF6D9EEB"/>
        <sz val="10.0"/>
      </rPr>
      <t xml:space="preserve"> </t>
    </r>
    <r>
      <rPr>
        <rFont val="Cambria"/>
        <color theme="1"/>
        <sz val="10.0"/>
      </rPr>
      <t xml:space="preserve">                                       </t>
    </r>
    <r>
      <rPr>
        <rFont val="Cambria"/>
        <b/>
        <color rgb="FFE69138"/>
        <sz val="10.0"/>
      </rPr>
      <t>2do Parcial</t>
    </r>
    <r>
      <rPr>
        <rFont val="Cambria"/>
        <b/>
        <color theme="1"/>
        <sz val="10.0"/>
      </rPr>
      <t xml:space="preserve">                                          </t>
    </r>
    <r>
      <rPr>
        <rFont val="Cambria"/>
        <b/>
        <color rgb="FFFF0000"/>
        <sz val="10.0"/>
      </rPr>
      <t>Examen Final</t>
    </r>
    <r>
      <rPr>
        <rFont val="Cambria"/>
        <color theme="1"/>
        <sz val="10.0"/>
      </rPr>
      <t xml:space="preserve">
</t>
    </r>
    <r>
      <rPr>
        <rFont val="Cambria"/>
        <color rgb="FF3C78D8"/>
        <sz val="10.0"/>
      </rPr>
      <t>Nota teórica        Nota práctica</t>
    </r>
    <r>
      <rPr>
        <rFont val="Cambria"/>
        <color theme="1"/>
        <sz val="10.0"/>
      </rPr>
      <t xml:space="preserve">        </t>
    </r>
    <r>
      <rPr>
        <rFont val="Cambria"/>
        <color rgb="FFE69138"/>
        <sz val="10.0"/>
      </rPr>
      <t>Nota teórica        Nota práctica</t>
    </r>
    <r>
      <rPr>
        <rFont val="Cambria"/>
        <color theme="1"/>
        <sz val="10.0"/>
      </rPr>
      <t xml:space="preserve">        </t>
    </r>
    <r>
      <rPr>
        <rFont val="Cambria"/>
        <color rgb="FFFF0000"/>
        <sz val="10.0"/>
      </rPr>
      <t>Nota teórica        Nota práctica</t>
    </r>
    <r>
      <rPr>
        <rFont val="Cambria"/>
        <color theme="1"/>
        <sz val="10.0"/>
      </rPr>
      <t xml:space="preserve">
           </t>
    </r>
    <r>
      <rPr>
        <rFont val="Cambria"/>
        <color rgb="FF3C78D8"/>
        <sz val="10.0"/>
      </rPr>
      <t>20                          10</t>
    </r>
    <r>
      <rPr>
        <rFont val="Cambria"/>
        <color theme="1"/>
        <sz val="10.0"/>
      </rPr>
      <t xml:space="preserve">                            </t>
    </r>
    <r>
      <rPr>
        <rFont val="Cambria"/>
        <color rgb="FFE69138"/>
        <sz val="10.0"/>
      </rPr>
      <t>20                            10</t>
    </r>
    <r>
      <rPr>
        <rFont val="Cambria"/>
        <color theme="1"/>
        <sz val="10.0"/>
      </rPr>
      <t xml:space="preserve">                          </t>
    </r>
    <r>
      <rPr>
        <rFont val="Cambria"/>
        <color rgb="FFFF0000"/>
        <sz val="10.0"/>
      </rPr>
      <t xml:space="preserve"> 30                            10</t>
    </r>
    <r>
      <rPr>
        <rFont val="Cambria"/>
        <color theme="1"/>
        <sz val="10.0"/>
      </rPr>
      <t xml:space="preserve">
La </t>
    </r>
    <r>
      <rPr>
        <rFont val="Cambria"/>
        <b/>
        <color theme="1"/>
        <sz val="10.0"/>
      </rPr>
      <t xml:space="preserve">evaluación final </t>
    </r>
    <r>
      <rPr>
        <rFont val="Cambria"/>
        <color theme="1"/>
        <sz val="10.0"/>
      </rPr>
      <t xml:space="preserve">se desarrollará considerando los siguientes aspectos:
- Evaluación teórica: Consiste en un cuestionario de 50 preguntas con cartilla. </t>
    </r>
    <r>
      <rPr>
        <rFont val="Cambria"/>
        <b/>
        <color theme="1"/>
        <sz val="10.0"/>
      </rPr>
      <t>30 ponderados</t>
    </r>
    <r>
      <rPr>
        <rFont val="Cambria"/>
        <color theme="1"/>
        <sz val="10.0"/>
      </rPr>
      <t xml:space="preserve">
- Evaluación práctica: Consiste en el desarrollo de trabajos con aplicaciones ofimáticas. </t>
    </r>
    <r>
      <rPr>
        <rFont val="Cambria"/>
        <b/>
        <color theme="1"/>
        <sz val="10.0"/>
      </rPr>
      <t>10 ponderados</t>
    </r>
  </si>
  <si>
    <t>40°</t>
  </si>
  <si>
    <t>12.- Criterios y Normativa de la Asignatura</t>
  </si>
  <si>
    <r>
      <rPr>
        <rFont val="Cambria"/>
        <color theme="1"/>
        <sz val="10.0"/>
      </rPr>
      <t xml:space="preserve">Los estudiantes deberán cumplir el siguiente </t>
    </r>
    <r>
      <rPr>
        <rFont val="Cambria"/>
        <b/>
        <color theme="1"/>
        <sz val="10.0"/>
      </rPr>
      <t xml:space="preserve">reglamento </t>
    </r>
    <r>
      <rPr>
        <rFont val="Cambria"/>
        <color theme="1"/>
        <sz val="10.0"/>
      </rPr>
      <t xml:space="preserve">para las </t>
    </r>
    <r>
      <rPr>
        <rFont val="Cambria"/>
        <b/>
        <color theme="1"/>
        <sz val="10.0"/>
      </rPr>
      <t>clases</t>
    </r>
    <r>
      <rPr>
        <rFont val="Cambria"/>
        <color theme="1"/>
        <sz val="10.0"/>
      </rPr>
      <t>:</t>
    </r>
  </si>
  <si>
    <t>8. METODOLOGÍAS GENERAL DE LA ASIGNATURA</t>
  </si>
  <si>
    <t>1. El ingreso se realizará de manera puntual con 5 minutos de tolerancia.
2. Las clases se realizarán de manera ordenada, con respeto
3. Deberán realizar las actividades según el tiempo preestablecido.
4. Durante las exposiciones los estudiantes deberán tener participación.
5. Los estudiantes deberán presentar sus trabajos en la fecha establecida, caso contrario ya no podrán (salvo que presente un justificativo)
Además, en laboratorio tomar en cuenta: (PRÁCTICA PRESENCIAL).
5. Presentará una vestimenta adecuada, zapato cerrado, pantalón. Queda prohibido el uso de sandalias, pantalón corto y falda
6. El uso de pijama, gorro, barbijo y guantes es obligatorio en laboratorio de anfiteatro.</t>
  </si>
  <si>
    <t xml:space="preserve">14.- Bibliografía </t>
  </si>
  <si>
    <t>9. SISTEMA DE EVALUACIÓN</t>
  </si>
  <si>
    <t>Específica:</t>
  </si>
  <si>
    <r>
      <rPr>
        <rFont val="Cambria"/>
        <color theme="1"/>
        <sz val="10.0"/>
      </rPr>
      <t xml:space="preserve">El proceso evaluador es único. En esta asignatura se ha planificado tres fases o momentos. Los tres tipos de evaluación son: </t>
    </r>
    <r>
      <rPr>
        <rFont val="Cambria"/>
        <b/>
        <color theme="1"/>
        <sz val="10.0"/>
      </rPr>
      <t>diagnóstica, formativa y sumativa</t>
    </r>
    <r>
      <rPr>
        <rFont val="Cambria"/>
        <color theme="1"/>
        <sz val="10.0"/>
      </rPr>
      <t>, correspondiendo las dos primeras a un carácter exclusivamente cualitativo y la última de carácter cuantitativo de acuerdo al sistema de evaluación de la carrera.</t>
    </r>
  </si>
  <si>
    <r>
      <rPr>
        <rFont val="Cambria"/>
        <color theme="1"/>
        <sz val="10.0"/>
      </rPr>
      <t xml:space="preserve">La evaluación considera los siguientes parámetros:
                 </t>
    </r>
    <r>
      <rPr>
        <rFont val="Cambria"/>
        <b/>
        <color rgb="FF3C78D8"/>
        <sz val="10.0"/>
      </rPr>
      <t xml:space="preserve">1er Parcial </t>
    </r>
    <r>
      <rPr>
        <rFont val="Cambria"/>
        <b/>
        <color rgb="FF6D9EEB"/>
        <sz val="10.0"/>
      </rPr>
      <t xml:space="preserve"> </t>
    </r>
    <r>
      <rPr>
        <rFont val="Cambria"/>
        <color theme="1"/>
        <sz val="10.0"/>
      </rPr>
      <t xml:space="preserve">                                       </t>
    </r>
    <r>
      <rPr>
        <rFont val="Cambria"/>
        <b/>
        <color rgb="FFE69138"/>
        <sz val="10.0"/>
      </rPr>
      <t>2do Parcial</t>
    </r>
    <r>
      <rPr>
        <rFont val="Cambria"/>
        <b/>
        <color theme="1"/>
        <sz val="10.0"/>
      </rPr>
      <t xml:space="preserve">                                          </t>
    </r>
    <r>
      <rPr>
        <rFont val="Cambria"/>
        <b/>
        <color rgb="FFFF0000"/>
        <sz val="10.0"/>
      </rPr>
      <t>Examen Final</t>
    </r>
    <r>
      <rPr>
        <rFont val="Cambria"/>
        <color theme="1"/>
        <sz val="10.0"/>
      </rPr>
      <t xml:space="preserve">
</t>
    </r>
    <r>
      <rPr>
        <rFont val="Cambria"/>
        <color rgb="FF3C78D8"/>
        <sz val="10.0"/>
      </rPr>
      <t>Nota teórica        Nota práctica</t>
    </r>
    <r>
      <rPr>
        <rFont val="Cambria"/>
        <color theme="1"/>
        <sz val="10.0"/>
      </rPr>
      <t xml:space="preserve">        </t>
    </r>
    <r>
      <rPr>
        <rFont val="Cambria"/>
        <color rgb="FFE69138"/>
        <sz val="10.0"/>
      </rPr>
      <t>Nota teórica        Nota práctica</t>
    </r>
    <r>
      <rPr>
        <rFont val="Cambria"/>
        <color theme="1"/>
        <sz val="10.0"/>
      </rPr>
      <t xml:space="preserve">        </t>
    </r>
    <r>
      <rPr>
        <rFont val="Cambria"/>
        <color rgb="FFFF0000"/>
        <sz val="10.0"/>
      </rPr>
      <t>Nota teórica        Nota práctica</t>
    </r>
    <r>
      <rPr>
        <rFont val="Cambria"/>
        <color theme="1"/>
        <sz val="10.0"/>
      </rPr>
      <t xml:space="preserve">
           </t>
    </r>
    <r>
      <rPr>
        <rFont val="Cambria"/>
        <color rgb="FF3C78D8"/>
        <sz val="10.0"/>
      </rPr>
      <t>20                          10</t>
    </r>
    <r>
      <rPr>
        <rFont val="Cambria"/>
        <color theme="1"/>
        <sz val="10.0"/>
      </rPr>
      <t xml:space="preserve">                            </t>
    </r>
    <r>
      <rPr>
        <rFont val="Cambria"/>
        <color rgb="FFE69138"/>
        <sz val="10.0"/>
      </rPr>
      <t>20                            10</t>
    </r>
    <r>
      <rPr>
        <rFont val="Cambria"/>
        <color theme="1"/>
        <sz val="10.0"/>
      </rPr>
      <t xml:space="preserve">                          </t>
    </r>
    <r>
      <rPr>
        <rFont val="Cambria"/>
        <color rgb="FFFF0000"/>
        <sz val="10.0"/>
      </rPr>
      <t xml:space="preserve"> 30                            10</t>
    </r>
    <r>
      <rPr>
        <rFont val="Cambria"/>
        <color theme="1"/>
        <sz val="10.0"/>
      </rPr>
      <t xml:space="preserve">
La </t>
    </r>
    <r>
      <rPr>
        <rFont val="Cambria"/>
        <b/>
        <color theme="1"/>
        <sz val="10.0"/>
      </rPr>
      <t xml:space="preserve">evaluación final </t>
    </r>
    <r>
      <rPr>
        <rFont val="Cambria"/>
        <color theme="1"/>
        <sz val="10.0"/>
      </rPr>
      <t xml:space="preserve">se desarrollará considerando los siguientes aspectos:
- Evaluación teórica: Consiste en un cuestionario de 50 preguntas con cartilla. </t>
    </r>
    <r>
      <rPr>
        <rFont val="Cambria"/>
        <b/>
        <color theme="1"/>
        <sz val="10.0"/>
      </rPr>
      <t>30 ponderados</t>
    </r>
    <r>
      <rPr>
        <rFont val="Cambria"/>
        <color theme="1"/>
        <sz val="10.0"/>
      </rPr>
      <t xml:space="preserve">
- Evaluación práctica: Consiste en el desarrollo de trabajos con aplicaciones ofimáticas. </t>
    </r>
    <r>
      <rPr>
        <rFont val="Cambria"/>
        <b/>
        <color theme="1"/>
        <sz val="10.0"/>
      </rPr>
      <t>10 ponderados</t>
    </r>
  </si>
  <si>
    <t>10. REGLAMENTO Y NORMATIVA DE LA ASIGNATURA</t>
  </si>
  <si>
    <r>
      <rPr>
        <rFont val="Cambria"/>
        <color theme="1"/>
        <sz val="10.0"/>
      </rPr>
      <t xml:space="preserve">Los estudiantes deberán cumplir el siguiente </t>
    </r>
    <r>
      <rPr>
        <rFont val="Cambria"/>
        <b/>
        <color theme="1"/>
        <sz val="10.0"/>
      </rPr>
      <t xml:space="preserve">reglamento </t>
    </r>
    <r>
      <rPr>
        <rFont val="Cambria"/>
        <color theme="1"/>
        <sz val="10.0"/>
      </rPr>
      <t xml:space="preserve">para las </t>
    </r>
    <r>
      <rPr>
        <rFont val="Cambria"/>
        <b/>
        <color theme="1"/>
        <sz val="10.0"/>
      </rPr>
      <t>clases</t>
    </r>
    <r>
      <rPr>
        <rFont val="Cambria"/>
        <color theme="1"/>
        <sz val="10.0"/>
      </rPr>
      <t>:</t>
    </r>
  </si>
  <si>
    <t>11. BIBLIOGRAFÍA OFICIAL</t>
  </si>
  <si>
    <t>Básica:</t>
  </si>
  <si>
    <t>Complementaria:</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</si>
</sst>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theme="1"/>
      <name val="Cambria"/>
    </font>
    <font>
      <color theme="1"/>
      <name val="Cambria"/>
    </font>
    <font/>
    <font>
      <sz val="18.0"/>
      <color theme="1"/>
      <name val="Cambria"/>
    </font>
    <font>
      <b/>
      <sz val="18.0"/>
      <color theme="1"/>
      <name val="Cambria"/>
    </font>
    <font>
      <sz val="16.0"/>
      <color theme="1"/>
      <name val="Cambria"/>
    </font>
    <font>
      <b/>
      <sz val="16.0"/>
      <color theme="1"/>
      <name val="Cambria"/>
    </font>
    <font>
      <sz val="21.0"/>
      <color theme="1"/>
      <name val="Cambria"/>
    </font>
    <font>
      <sz val="13.0"/>
      <color theme="1"/>
      <name val="Cambria"/>
    </font>
    <font>
      <b/>
      <sz val="13.0"/>
      <color theme="1"/>
      <name val="Cambria"/>
    </font>
    <font>
      <b/>
      <sz val="21.0"/>
      <color theme="1"/>
      <name val="Cambria"/>
    </font>
    <font>
      <sz val="10.0"/>
      <color theme="1"/>
      <name val="Cambria"/>
    </font>
    <font>
      <b/>
      <sz val="10.0"/>
      <color theme="1"/>
      <name val="Cambria"/>
    </font>
    <font>
      <sz val="12.0"/>
      <color theme="1"/>
      <name val="Cambria"/>
    </font>
    <font>
      <b/>
      <sz val="12.0"/>
      <color rgb="FFFFFFFF"/>
      <name val="Cambria"/>
    </font>
    <font>
      <b/>
      <sz val="12.0"/>
      <color theme="1"/>
      <name val="Cambria"/>
    </font>
    <font>
      <b/>
      <sz val="10.0"/>
      <color rgb="FFFFFFFF"/>
      <name val="Cambria"/>
    </font>
    <font>
      <color theme="1"/>
      <name val="Arial"/>
    </font>
    <font>
      <b/>
      <color rgb="FFFFFFFF"/>
      <name val="Cambria"/>
    </font>
    <font>
      <color rgb="FFFFFFFF"/>
      <name val="Cambria"/>
    </font>
    <font>
      <b/>
      <color theme="1"/>
      <name val="Cambria"/>
    </font>
  </fonts>
  <fills count="6">
    <fill>
      <patternFill patternType="none"/>
    </fill>
    <fill>
      <patternFill patternType="lightGray"/>
    </fill>
    <fill>
      <patternFill patternType="solid">
        <fgColor rgb="FF674696"/>
        <bgColor rgb="FF674696"/>
      </patternFill>
    </fill>
    <fill>
      <patternFill patternType="solid">
        <fgColor rgb="FFEFEFEF"/>
        <bgColor rgb="FFEFEFEF"/>
      </patternFill>
    </fill>
    <fill>
      <patternFill patternType="solid">
        <fgColor rgb="FF7030A0"/>
        <bgColor rgb="FF7030A0"/>
      </patternFill>
    </fill>
    <fill>
      <patternFill patternType="solid">
        <fgColor rgb="FF1E9C93"/>
        <bgColor rgb="FF1E9C93"/>
      </patternFill>
    </fill>
  </fills>
  <borders count="151">
    <border/>
    <border>
      <left style="medium">
        <color rgb="FF674696"/>
      </left>
      <top style="medium">
        <color rgb="FF674696"/>
      </top>
    </border>
    <border>
      <top style="medium">
        <color rgb="FF674696"/>
      </top>
    </border>
    <border>
      <right style="medium">
        <color rgb="FF674696"/>
      </right>
      <top style="medium">
        <color rgb="FF674696"/>
      </top>
    </border>
    <border>
      <left style="medium">
        <color rgb="FF7030A0"/>
      </left>
      <top style="medium">
        <color rgb="FF7030A0"/>
      </top>
    </border>
    <border>
      <left style="medium">
        <color rgb="FF674696"/>
      </left>
    </border>
    <border>
      <top style="medium">
        <color rgb="FF7030A0"/>
      </top>
    </border>
    <border>
      <right style="medium">
        <color rgb="FF674696"/>
      </right>
    </border>
    <border>
      <right style="medium">
        <color rgb="FF7030A0"/>
      </right>
      <top style="medium">
        <color rgb="FF7030A0"/>
      </top>
    </border>
    <border>
      <left style="medium">
        <color rgb="FF7030A0"/>
      </left>
    </border>
    <border>
      <right style="medium">
        <color rgb="FF7030A0"/>
      </right>
    </border>
    <border>
      <left style="medium">
        <color rgb="FF674696"/>
      </left>
      <bottom style="medium">
        <color rgb="FF674696"/>
      </bottom>
    </border>
    <border>
      <bottom style="medium">
        <color rgb="FF674696"/>
      </bottom>
    </border>
    <border>
      <left style="medium">
        <color rgb="FF7030A0"/>
      </left>
      <bottom style="medium">
        <color rgb="FF7030A0"/>
      </bottom>
    </border>
    <border>
      <bottom style="medium">
        <color rgb="FF7030A0"/>
      </bottom>
    </border>
    <border>
      <right style="medium">
        <color rgb="FF674696"/>
      </right>
      <bottom style="medium">
        <color rgb="FF674696"/>
      </bottom>
    </border>
    <border>
      <right style="medium">
        <color rgb="FF7030A0"/>
      </right>
      <bottom style="medium">
        <color rgb="FF7030A0"/>
      </bottom>
    </border>
    <border>
      <left style="medium">
        <color rgb="FF674696"/>
      </left>
      <right style="hair">
        <color rgb="FF674696"/>
      </right>
      <top style="medium">
        <color rgb="FF674696"/>
      </top>
      <bottom style="hair">
        <color rgb="FF674696"/>
      </bottom>
    </border>
    <border>
      <left style="medium">
        <color rgb="FF7030A0"/>
      </left>
      <right style="hair">
        <color rgb="FF7030A0"/>
      </right>
      <top style="medium">
        <color rgb="FF7030A0"/>
      </top>
      <bottom style="hair">
        <color rgb="FF7030A0"/>
      </bottom>
    </border>
    <border>
      <left style="hair">
        <color rgb="FF674696"/>
      </left>
      <top style="medium">
        <color rgb="FF674696"/>
      </top>
      <bottom style="hair">
        <color rgb="FF674696"/>
      </bottom>
    </border>
    <border>
      <top style="medium">
        <color rgb="FF674696"/>
      </top>
      <bottom style="hair">
        <color rgb="FF674696"/>
      </bottom>
    </border>
    <border>
      <left style="hair">
        <color rgb="FF7030A0"/>
      </left>
      <top style="medium">
        <color rgb="FF7030A0"/>
      </top>
      <bottom style="hair">
        <color rgb="FF7030A0"/>
      </bottom>
    </border>
    <border>
      <top style="medium">
        <color rgb="FF7030A0"/>
      </top>
      <bottom style="hair">
        <color rgb="FF7030A0"/>
      </bottom>
    </border>
    <border>
      <right style="medium">
        <color rgb="FF674696"/>
      </right>
      <top style="medium">
        <color rgb="FF674696"/>
      </top>
      <bottom style="hair">
        <color rgb="FF674696"/>
      </bottom>
    </border>
    <border>
      <right style="medium">
        <color rgb="FF7030A0"/>
      </right>
      <top style="medium">
        <color rgb="FF7030A0"/>
      </top>
      <bottom style="hair">
        <color rgb="FF7030A0"/>
      </bottom>
    </border>
    <border>
      <left style="medium">
        <color rgb="FF674696"/>
      </left>
      <right style="hair">
        <color rgb="FF674696"/>
      </right>
      <top style="hair">
        <color rgb="FF674696"/>
      </top>
      <bottom style="hair">
        <color rgb="FF674696"/>
      </bottom>
    </border>
    <border>
      <left style="medium">
        <color rgb="FF7030A0"/>
      </left>
      <right style="hair">
        <color rgb="FF7030A0"/>
      </right>
      <top style="hair">
        <color rgb="FF7030A0"/>
      </top>
      <bottom style="hair">
        <color rgb="FF7030A0"/>
      </bottom>
    </border>
    <border>
      <left style="hair">
        <color rgb="FF674696"/>
      </left>
      <top style="hair">
        <color rgb="FF674696"/>
      </top>
      <bottom style="hair">
        <color rgb="FF674696"/>
      </bottom>
    </border>
    <border>
      <top style="hair">
        <color rgb="FF674696"/>
      </top>
      <bottom style="hair">
        <color rgb="FF674696"/>
      </bottom>
    </border>
    <border>
      <left style="hair">
        <color rgb="FF7030A0"/>
      </left>
      <top style="hair">
        <color rgb="FF7030A0"/>
      </top>
      <bottom style="hair">
        <color rgb="FF7030A0"/>
      </bottom>
    </border>
    <border>
      <right style="hair">
        <color rgb="FF674696"/>
      </right>
      <top style="hair">
        <color rgb="FF674696"/>
      </top>
      <bottom style="hair">
        <color rgb="FF674696"/>
      </bottom>
    </border>
    <border>
      <top style="hair">
        <color rgb="FF7030A0"/>
      </top>
      <bottom style="hair">
        <color rgb="FF7030A0"/>
      </bottom>
    </border>
    <border>
      <right style="hair">
        <color rgb="FF7030A0"/>
      </right>
      <top style="hair">
        <color rgb="FF7030A0"/>
      </top>
      <bottom style="hair">
        <color rgb="FF7030A0"/>
      </bottom>
    </border>
    <border>
      <left style="hair">
        <color rgb="FF674696"/>
      </left>
      <right style="hair">
        <color rgb="FF674696"/>
      </right>
      <top style="hair">
        <color rgb="FF674696"/>
      </top>
      <bottom style="hair">
        <color rgb="FF674696"/>
      </bottom>
    </border>
    <border>
      <left style="hair">
        <color rgb="FF7030A0"/>
      </left>
      <right style="hair">
        <color rgb="FF7030A0"/>
      </right>
      <top style="hair">
        <color rgb="FF7030A0"/>
      </top>
      <bottom style="hair">
        <color rgb="FF7030A0"/>
      </bottom>
    </border>
    <border>
      <right style="medium">
        <color rgb="FF674696"/>
      </right>
      <top style="hair">
        <color rgb="FF674696"/>
      </top>
      <bottom style="hair">
        <color rgb="FF674696"/>
      </bottom>
    </border>
    <border>
      <right style="medium">
        <color rgb="FF7030A0"/>
      </right>
      <top style="hair">
        <color rgb="FF7030A0"/>
      </top>
      <bottom style="hair">
        <color rgb="FF7030A0"/>
      </bottom>
    </border>
    <border>
      <left style="medium">
        <color rgb="FF674696"/>
      </left>
      <right style="hair">
        <color rgb="FF674696"/>
      </right>
      <top style="hair">
        <color rgb="FF674696"/>
      </top>
      <bottom style="medium">
        <color rgb="FF674696"/>
      </bottom>
    </border>
    <border>
      <left style="medium">
        <color rgb="FF7030A0"/>
      </left>
      <right style="hair">
        <color rgb="FF7030A0"/>
      </right>
      <top style="hair">
        <color rgb="FF7030A0"/>
      </top>
      <bottom style="medium">
        <color rgb="FF7030A0"/>
      </bottom>
    </border>
    <border>
      <left style="hair">
        <color rgb="FF674696"/>
      </left>
      <top style="hair">
        <color rgb="FF674696"/>
      </top>
      <bottom style="medium">
        <color rgb="FF674696"/>
      </bottom>
    </border>
    <border>
      <right style="hair">
        <color rgb="FF674696"/>
      </right>
      <top style="hair">
        <color rgb="FF674696"/>
      </top>
      <bottom style="medium">
        <color rgb="FF674696"/>
      </bottom>
    </border>
    <border>
      <left style="hair">
        <color rgb="FF7030A0"/>
      </left>
      <top style="hair">
        <color rgb="FF7030A0"/>
      </top>
      <bottom style="medium">
        <color rgb="FF7030A0"/>
      </bottom>
    </border>
    <border>
      <right style="hair">
        <color rgb="FF7030A0"/>
      </right>
      <top style="hair">
        <color rgb="FF7030A0"/>
      </top>
      <bottom style="medium">
        <color rgb="FF7030A0"/>
      </bottom>
    </border>
    <border>
      <left style="hair">
        <color rgb="FF674696"/>
      </left>
      <right style="hair">
        <color rgb="FF674696"/>
      </right>
      <top style="hair">
        <color rgb="FF674696"/>
      </top>
      <bottom style="medium">
        <color rgb="FF674696"/>
      </bottom>
    </border>
    <border>
      <left style="hair">
        <color rgb="FF7030A0"/>
      </left>
      <right style="hair">
        <color rgb="FF7030A0"/>
      </right>
      <top style="hair">
        <color rgb="FF7030A0"/>
      </top>
      <bottom style="medium">
        <color rgb="FF7030A0"/>
      </bottom>
    </border>
    <border>
      <top style="hair">
        <color rgb="FF674696"/>
      </top>
      <bottom style="medium">
        <color rgb="FF674696"/>
      </bottom>
    </border>
    <border>
      <top style="hair">
        <color rgb="FF7030A0"/>
      </top>
      <bottom style="medium">
        <color rgb="FF7030A0"/>
      </bottom>
    </border>
    <border>
      <right style="medium">
        <color rgb="FF674696"/>
      </right>
      <top style="hair">
        <color rgb="FF674696"/>
      </top>
      <bottom style="medium">
        <color rgb="FF674696"/>
      </bottom>
    </border>
    <border>
      <right style="medium">
        <color rgb="FF7030A0"/>
      </right>
      <top style="hair">
        <color rgb="FF7030A0"/>
      </top>
      <bottom style="medium">
        <color rgb="FF7030A0"/>
      </bottom>
    </border>
    <border>
      <right style="hair">
        <color rgb="FF674696"/>
      </right>
      <top style="medium">
        <color rgb="FF674696"/>
      </top>
      <bottom style="hair">
        <color rgb="FF674696"/>
      </bottom>
    </border>
    <border>
      <right style="hair">
        <color rgb="FF7030A0"/>
      </right>
      <top style="medium">
        <color rgb="FF7030A0"/>
      </top>
      <bottom style="hair">
        <color rgb="FF7030A0"/>
      </bottom>
    </border>
    <border>
      <left style="hair">
        <color rgb="FF674696"/>
      </left>
      <right style="hair">
        <color rgb="FF674696"/>
      </right>
      <top style="medium">
        <color rgb="FF674696"/>
      </top>
      <bottom style="hair">
        <color rgb="FF674696"/>
      </bottom>
    </border>
    <border>
      <left style="hair">
        <color rgb="FF7030A0"/>
      </left>
      <right style="hair">
        <color rgb="FF7030A0"/>
      </right>
      <top style="medium">
        <color rgb="FF7030A0"/>
      </top>
      <bottom style="hair">
        <color rgb="FF7030A0"/>
      </bottom>
    </border>
    <border>
      <left style="medium">
        <color rgb="FF674696"/>
      </left>
      <top style="medium">
        <color rgb="FF674696"/>
      </top>
      <bottom style="medium">
        <color rgb="FF674696"/>
      </bottom>
    </border>
    <border>
      <left style="medium">
        <color rgb="FF7030A0"/>
      </left>
      <top style="medium">
        <color rgb="FF7030A0"/>
      </top>
      <bottom style="medium">
        <color rgb="FF7030A0"/>
      </bottom>
    </border>
    <border>
      <top style="medium">
        <color rgb="FF674696"/>
      </top>
      <bottom style="medium">
        <color rgb="FF674696"/>
      </bottom>
    </border>
    <border>
      <top style="medium">
        <color rgb="FF7030A0"/>
      </top>
      <bottom style="medium">
        <color rgb="FF7030A0"/>
      </bottom>
    </border>
    <border>
      <right style="medium">
        <color rgb="FF674696"/>
      </right>
      <top style="medium">
        <color rgb="FF674696"/>
      </top>
      <bottom style="medium">
        <color rgb="FF674696"/>
      </bottom>
    </border>
    <border>
      <right style="medium">
        <color rgb="FF7030A0"/>
      </right>
      <top style="medium">
        <color rgb="FF7030A0"/>
      </top>
      <bottom style="medium">
        <color rgb="FF7030A0"/>
      </bottom>
    </border>
    <border>
      <left style="medium">
        <color rgb="FF674696"/>
      </left>
      <top style="medium">
        <color rgb="FF674696"/>
      </top>
      <bottom style="hair">
        <color rgb="FF674696"/>
      </bottom>
    </border>
    <border>
      <left style="medium">
        <color rgb="FF7030A0"/>
      </left>
      <top style="medium">
        <color rgb="FF7030A0"/>
      </top>
      <bottom style="hair">
        <color rgb="FF000000"/>
      </bottom>
    </border>
    <border>
      <left style="medium">
        <color rgb="FF674696"/>
      </left>
      <top style="hair">
        <color rgb="FF674696"/>
      </top>
      <bottom style="medium">
        <color rgb="FF674696"/>
      </bottom>
    </border>
    <border>
      <right style="hair">
        <color rgb="FF000000"/>
      </right>
      <top style="medium">
        <color rgb="FF7030A0"/>
      </top>
      <bottom style="hair">
        <color rgb="FF000000"/>
      </bottom>
    </border>
    <border>
      <top style="medium">
        <color rgb="FF7030A0"/>
      </top>
      <bottom style="hair">
        <color rgb="FF000000"/>
      </bottom>
    </border>
    <border>
      <right style="medium">
        <color rgb="FF7030A0"/>
      </right>
      <top style="medium">
        <color rgb="FF7030A0"/>
      </top>
      <bottom style="hair">
        <color rgb="FF000000"/>
      </bottom>
    </border>
    <border>
      <left style="medium">
        <color rgb="FF7030A0"/>
      </left>
      <top style="hair">
        <color rgb="FF000000"/>
      </top>
      <bottom style="medium">
        <color rgb="FF7030A0"/>
      </bottom>
    </border>
    <border>
      <right style="hair">
        <color rgb="FF000000"/>
      </right>
      <top style="hair">
        <color rgb="FF000000"/>
      </top>
      <bottom style="medium">
        <color rgb="FF7030A0"/>
      </bottom>
    </border>
    <border>
      <top style="hair">
        <color rgb="FF000000"/>
      </top>
      <bottom style="medium">
        <color rgb="FF7030A0"/>
      </bottom>
    </border>
    <border>
      <right style="medium">
        <color rgb="FF7030A0"/>
      </right>
      <top style="hair">
        <color rgb="FF000000"/>
      </top>
      <bottom style="medium">
        <color rgb="FF7030A0"/>
      </bottom>
    </border>
    <border>
      <left style="medium">
        <color rgb="FF674696"/>
      </left>
      <top style="hair">
        <color rgb="FF674696"/>
      </top>
      <bottom style="hair">
        <color rgb="FF674696"/>
      </bottom>
    </border>
    <border>
      <left style="medium">
        <color rgb="FF7030A0"/>
      </left>
      <top style="hair">
        <color rgb="FF000000"/>
      </top>
      <bottom style="hair">
        <color rgb="FF000000"/>
      </bottom>
    </border>
    <border>
      <right style="hair">
        <color rgb="FF000000"/>
      </right>
      <top style="hair">
        <color rgb="FF000000"/>
      </top>
      <bottom style="hair">
        <color rgb="FF000000"/>
      </bottom>
    </border>
    <border>
      <top style="hair">
        <color rgb="FF000000"/>
      </top>
      <bottom style="hair">
        <color rgb="FF000000"/>
      </bottom>
    </border>
    <border>
      <right style="medium">
        <color rgb="FF7030A0"/>
      </right>
      <top style="hair">
        <color rgb="FF000000"/>
      </top>
      <bottom style="hair">
        <color rgb="FF000000"/>
      </bottom>
    </border>
    <border>
      <left style="medium">
        <color rgb="FF674696"/>
      </left>
      <top style="medium">
        <color rgb="FF674696"/>
      </top>
      <bottom style="thin">
        <color rgb="FFFFFFFF"/>
      </bottom>
    </border>
    <border>
      <top style="medium">
        <color rgb="FF674696"/>
      </top>
      <bottom style="thin">
        <color rgb="FFFFFFFF"/>
      </bottom>
    </border>
    <border>
      <right style="medium">
        <color rgb="FF674696"/>
      </right>
      <top style="medium">
        <color rgb="FF674696"/>
      </top>
      <bottom style="thin">
        <color rgb="FFFFFFFF"/>
      </bottom>
    </border>
    <border>
      <left style="medium">
        <color rgb="FF674696"/>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medium">
        <color rgb="FF7030A0"/>
      </left>
      <top style="medium">
        <color rgb="FF7030A0"/>
      </top>
      <bottom style="thin">
        <color rgb="FFFFFFFF"/>
      </bottom>
    </border>
    <border>
      <top style="medium">
        <color rgb="FF7030A0"/>
      </top>
      <bottom style="thin">
        <color rgb="FFFFFFFF"/>
      </bottom>
    </border>
    <border>
      <left style="thin">
        <color rgb="FFFFFFFF"/>
      </left>
      <top style="thin">
        <color rgb="FFFFFFFF"/>
      </top>
      <bottom style="thin">
        <color rgb="FFFFFFFF"/>
      </bottom>
    </border>
    <border>
      <right style="medium">
        <color rgb="FF7030A0"/>
      </right>
      <top style="medium">
        <color rgb="FF7030A0"/>
      </top>
      <bottom style="thin">
        <color rgb="FFFFFFFF"/>
      </bottom>
    </border>
    <border>
      <right style="medium">
        <color rgb="FF674696"/>
      </right>
      <top style="thin">
        <color rgb="FFFFFFFF"/>
      </top>
      <bottom style="thin">
        <color rgb="FFFFFFFF"/>
      </bottom>
    </border>
    <border>
      <left style="medium">
        <color rgb="FF7030A0"/>
      </left>
      <top style="thin">
        <color rgb="FFFFFFFF"/>
      </top>
      <bottom style="thin">
        <color rgb="FFFFFFFF"/>
      </bottom>
    </border>
    <border>
      <left style="medium">
        <color rgb="FF674696"/>
      </left>
      <right style="thin">
        <color rgb="FFFFFFFF"/>
      </right>
      <top style="thin">
        <color rgb="FFFFFFFF"/>
      </top>
    </border>
    <border>
      <left style="thin">
        <color rgb="FFFFFFFF"/>
      </left>
      <right style="thin">
        <color rgb="FFFFFFFF"/>
      </right>
      <top style="thin">
        <color rgb="FFFFFFFF"/>
      </top>
    </border>
    <border>
      <right style="medium">
        <color rgb="FF7030A0"/>
      </right>
      <top style="thin">
        <color rgb="FFFFFFFF"/>
      </top>
      <bottom style="thin">
        <color rgb="FFFFFFFF"/>
      </bottom>
    </border>
    <border>
      <left style="medium">
        <color rgb="FF7030A0"/>
      </left>
      <right style="thin">
        <color rgb="FFFFFFFF"/>
      </right>
      <top style="thin">
        <color rgb="FFFFFFFF"/>
      </top>
    </border>
    <border>
      <left style="thin">
        <color rgb="FFFFFFFF"/>
      </left>
      <right style="medium">
        <color rgb="FF674696"/>
      </right>
      <top style="thin">
        <color rgb="FFFFFFFF"/>
      </top>
    </border>
    <border>
      <left style="medium">
        <color rgb="FF674696"/>
      </left>
      <right style="thin">
        <color rgb="FFFFFFFF"/>
      </right>
      <bottom style="hair">
        <color rgb="FF7030A0"/>
      </bottom>
    </border>
    <border>
      <left style="thin">
        <color rgb="FFFFFFFF"/>
      </left>
      <right style="thin">
        <color rgb="FFFFFFFF"/>
      </right>
      <bottom style="hair">
        <color rgb="FF7030A0"/>
      </bottom>
    </border>
    <border>
      <left style="thin">
        <color rgb="FFFFFFFF"/>
      </left>
      <right style="thin">
        <color rgb="FFFFFFFF"/>
      </right>
      <top style="thin">
        <color rgb="FFFFFFFF"/>
      </top>
      <bottom style="hair">
        <color rgb="FF7030A0"/>
      </bottom>
    </border>
    <border>
      <left style="thin">
        <color rgb="FFFFFFFF"/>
      </left>
      <right style="medium">
        <color rgb="FF674696"/>
      </right>
      <bottom style="hair">
        <color rgb="FF7030A0"/>
      </bottom>
    </border>
    <border>
      <left style="medium">
        <color rgb="FF674696"/>
      </left>
      <right style="hair">
        <color rgb="FF674696"/>
      </right>
      <top style="hair">
        <color rgb="FF7030A0"/>
      </top>
    </border>
    <border>
      <left style="thin">
        <color rgb="FFFFFFFF"/>
      </left>
      <right style="medium">
        <color rgb="FF7030A0"/>
      </right>
      <top style="thin">
        <color rgb="FFFFFFFF"/>
      </top>
    </border>
    <border>
      <left style="hair">
        <color rgb="FF674696"/>
      </left>
      <right style="hair">
        <color rgb="FF674696"/>
      </right>
      <top style="hair">
        <color rgb="FF7030A0"/>
      </top>
      <bottom style="hair">
        <color rgb="FF674696"/>
      </bottom>
    </border>
    <border>
      <left style="medium">
        <color rgb="FF7030A0"/>
      </left>
      <right style="thin">
        <color rgb="FFFFFFFF"/>
      </right>
      <bottom style="hair">
        <color rgb="FF7030A0"/>
      </bottom>
    </border>
    <border>
      <left style="thin">
        <color rgb="FFFFFFFF"/>
      </left>
      <right style="medium">
        <color rgb="FF7030A0"/>
      </right>
      <bottom style="hair">
        <color rgb="FF7030A0"/>
      </bottom>
    </border>
    <border>
      <left style="hair">
        <color rgb="FF674696"/>
      </left>
      <right style="medium">
        <color rgb="FF674696"/>
      </right>
      <top style="hair">
        <color rgb="FF7030A0"/>
      </top>
      <bottom style="hair">
        <color rgb="FF674696"/>
      </bottom>
    </border>
    <border>
      <left style="medium">
        <color rgb="FF7030A0"/>
      </left>
      <right style="hair">
        <color rgb="FF7030A0"/>
      </right>
      <top style="hair">
        <color rgb="FF7030A0"/>
      </top>
    </border>
    <border>
      <left style="medium">
        <color rgb="FF674696"/>
      </left>
      <right style="hair">
        <color rgb="FF674696"/>
      </right>
      <bottom style="hair">
        <color rgb="FF674696"/>
      </bottom>
    </border>
    <border>
      <left style="hair">
        <color rgb="FF7030A0"/>
      </left>
      <right style="medium">
        <color rgb="FF7030A0"/>
      </right>
      <top style="hair">
        <color rgb="FF7030A0"/>
      </top>
      <bottom style="hair">
        <color rgb="FF7030A0"/>
      </bottom>
    </border>
    <border>
      <left style="hair">
        <color rgb="FF674696"/>
      </left>
      <right style="medium">
        <color rgb="FF674696"/>
      </right>
      <top style="hair">
        <color rgb="FF674696"/>
      </top>
      <bottom style="hair">
        <color rgb="FF674696"/>
      </bottom>
    </border>
    <border>
      <left style="medium">
        <color rgb="FF7030A0"/>
      </left>
      <right style="hair">
        <color rgb="FF7030A0"/>
      </right>
      <bottom style="hair">
        <color rgb="FF7030A0"/>
      </bottom>
    </border>
    <border>
      <left style="medium">
        <color rgb="FF674696"/>
      </left>
      <right style="hair">
        <color rgb="FF674696"/>
      </right>
      <top style="hair">
        <color rgb="FF674696"/>
      </top>
    </border>
    <border>
      <left style="medium">
        <color rgb="FF674696"/>
      </left>
      <right style="hair">
        <color rgb="FF674696"/>
      </right>
    </border>
    <border>
      <left style="hair">
        <color rgb="FF7030A0"/>
      </left>
      <right style="medium">
        <color rgb="FF7030A0"/>
      </right>
      <top style="hair">
        <color rgb="FF7030A0"/>
      </top>
      <bottom style="medium">
        <color rgb="FF7030A0"/>
      </bottom>
    </border>
    <border>
      <left style="hair">
        <color rgb="FF674696"/>
      </left>
      <right style="hair">
        <color rgb="FF674696"/>
      </right>
      <top style="hair">
        <color rgb="FF674696"/>
      </top>
    </border>
    <border>
      <left style="hair">
        <color rgb="FF674696"/>
      </left>
      <right style="medium">
        <color rgb="FF674696"/>
      </right>
      <top style="hair">
        <color rgb="FF674696"/>
      </top>
    </border>
    <border>
      <left style="medium">
        <color rgb="FF674696"/>
      </left>
      <top style="medium">
        <color rgb="FF7030A0"/>
      </top>
      <bottom style="thin">
        <color rgb="FFFFFFFF"/>
      </bottom>
    </border>
    <border>
      <right style="medium">
        <color rgb="FF674696"/>
      </right>
      <top style="medium">
        <color rgb="FF7030A0"/>
      </top>
      <bottom style="thin">
        <color rgb="FFFFFFFF"/>
      </bottom>
    </border>
    <border>
      <left style="medium">
        <color rgb="FF7030A0"/>
      </left>
      <right style="hair">
        <color rgb="FF7030A0"/>
      </right>
      <bottom style="medium">
        <color rgb="FF7030A0"/>
      </bottom>
    </border>
    <border>
      <left style="hair">
        <color rgb="FF7030A0"/>
      </left>
      <top style="hair">
        <color rgb="FF7030A0"/>
      </top>
    </border>
    <border>
      <top style="hair">
        <color rgb="FF7030A0"/>
      </top>
    </border>
    <border>
      <right style="medium">
        <color rgb="FF7030A0"/>
      </right>
      <top style="hair">
        <color rgb="FF7030A0"/>
      </top>
    </border>
    <border>
      <left style="hair">
        <color rgb="FF7030A0"/>
      </left>
      <bottom style="hair">
        <color rgb="FF7030A0"/>
      </bottom>
    </border>
    <border>
      <bottom style="hair">
        <color rgb="FF7030A0"/>
      </bottom>
    </border>
    <border>
      <right style="medium">
        <color rgb="FF7030A0"/>
      </right>
      <bottom style="hair">
        <color rgb="FF7030A0"/>
      </bottom>
    </border>
    <border>
      <left style="medium">
        <color rgb="FF7030A0"/>
      </left>
      <right style="hair">
        <color rgb="FF000000"/>
      </right>
      <top style="medium">
        <color rgb="FF7030A0"/>
      </top>
      <bottom style="hair">
        <color rgb="FF000000"/>
      </bottom>
    </border>
    <border>
      <left style="hair">
        <color rgb="FF000000"/>
      </left>
      <top style="medium">
        <color rgb="FF7030A0"/>
      </top>
      <bottom style="hair">
        <color rgb="FF000000"/>
      </bottom>
    </border>
    <border>
      <left style="medium">
        <color rgb="FF7030A0"/>
      </left>
      <right style="hair">
        <color rgb="FF000000"/>
      </right>
      <top style="hair">
        <color rgb="FF000000"/>
      </top>
      <bottom style="hair">
        <color rgb="FF000000"/>
      </bottom>
    </border>
    <border>
      <left style="hair">
        <color rgb="FF000000"/>
      </left>
      <top style="hair">
        <color rgb="FF000000"/>
      </top>
      <bottom style="hair">
        <color rgb="FF000000"/>
      </bottom>
    </border>
    <border>
      <left style="medium">
        <color rgb="FF7030A0"/>
      </left>
      <right style="hair">
        <color rgb="FF000000"/>
      </right>
      <top style="hair">
        <color rgb="FF000000"/>
      </top>
      <bottom style="medium">
        <color rgb="FF7030A0"/>
      </bottom>
    </border>
    <border>
      <left style="hair">
        <color rgb="FF000000"/>
      </left>
      <top style="hair">
        <color rgb="FF000000"/>
      </top>
      <bottom style="medium">
        <color rgb="FF7030A0"/>
      </bottom>
    </border>
    <border>
      <left style="medium">
        <color rgb="FF674696"/>
      </left>
      <right style="hair">
        <color rgb="FF674696"/>
      </right>
      <bottom style="medium">
        <color rgb="FF674696"/>
      </bottom>
    </border>
    <border>
      <left style="hair">
        <color rgb="FF674696"/>
      </left>
      <right style="medium">
        <color rgb="FF674696"/>
      </right>
      <top style="hair">
        <color rgb="FF674696"/>
      </top>
      <bottom style="medium">
        <color rgb="FF674696"/>
      </bottom>
    </border>
    <border>
      <right style="hair">
        <color rgb="FF000000"/>
      </right>
      <top style="medium">
        <color rgb="FF7030A0"/>
      </top>
      <bottom style="medium">
        <color rgb="FF7030A0"/>
      </bottom>
    </border>
    <border>
      <left style="medium">
        <color rgb="FF674696"/>
      </left>
      <top style="medium">
        <color rgb="FF674696"/>
      </top>
      <bottom style="hair">
        <color rgb="FF000000"/>
      </bottom>
    </border>
    <border>
      <top style="medium">
        <color rgb="FF674696"/>
      </top>
      <bottom style="hair">
        <color rgb="FF000000"/>
      </bottom>
    </border>
    <border>
      <right style="hair">
        <color rgb="FF000000"/>
      </right>
      <top style="medium">
        <color rgb="FF674696"/>
      </top>
      <bottom style="hair">
        <color rgb="FF000000"/>
      </bottom>
    </border>
    <border>
      <left style="medium">
        <color rgb="FF7030A0"/>
      </left>
      <top style="medium">
        <color rgb="FF7030A0"/>
      </top>
      <bottom style="hair">
        <color rgb="FF7030A0"/>
      </bottom>
    </border>
    <border>
      <right style="medium">
        <color rgb="FF674696"/>
      </right>
      <top style="medium">
        <color rgb="FF674696"/>
      </top>
      <bottom style="hair">
        <color rgb="FF000000"/>
      </bottom>
    </border>
    <border>
      <left style="medium">
        <color rgb="FF7030A0"/>
      </left>
      <bottom style="hair">
        <color rgb="FF7030A0"/>
      </bottom>
    </border>
    <border>
      <left style="medium">
        <color rgb="FF674696"/>
      </left>
      <top style="hair">
        <color rgb="FF000000"/>
      </top>
      <bottom style="medium">
        <color rgb="FF674696"/>
      </bottom>
    </border>
    <border>
      <top style="hair">
        <color rgb="FF000000"/>
      </top>
      <bottom style="medium">
        <color rgb="FF674696"/>
      </bottom>
    </border>
    <border>
      <right style="medium">
        <color rgb="FF674696"/>
      </right>
      <top style="hair">
        <color rgb="FF000000"/>
      </top>
      <bottom style="medium">
        <color rgb="FF674696"/>
      </bottom>
    </border>
    <border>
      <left style="medium">
        <color rgb="FF7030A0"/>
      </left>
      <top style="hair">
        <color rgb="FF7030A0"/>
      </top>
      <bottom style="hair">
        <color rgb="FF7030A0"/>
      </bottom>
    </border>
    <border>
      <right style="hair">
        <color rgb="FF000000"/>
      </right>
      <top style="medium">
        <color rgb="FF674696"/>
      </top>
      <bottom style="medium">
        <color rgb="FF674696"/>
      </bottom>
    </border>
    <border>
      <left style="medium">
        <color rgb="FF7030A0"/>
      </left>
      <top style="hair">
        <color rgb="FF7030A0"/>
      </top>
      <bottom style="medium">
        <color rgb="FF7030A0"/>
      </bottom>
    </border>
    <border>
      <left style="medium">
        <color rgb="FF674696"/>
      </left>
      <top style="medium">
        <color rgb="FF674696"/>
      </top>
      <bottom style="hair">
        <color rgb="FF7030A0"/>
      </bottom>
    </border>
    <border>
      <top style="medium">
        <color rgb="FF674696"/>
      </top>
      <bottom style="hair">
        <color rgb="FF7030A0"/>
      </bottom>
    </border>
    <border>
      <right style="medium">
        <color rgb="FF674696"/>
      </right>
      <top style="medium">
        <color rgb="FF674696"/>
      </top>
      <bottom style="hair">
        <color rgb="FF7030A0"/>
      </bottom>
    </border>
    <border>
      <left style="medium">
        <color rgb="FF674696"/>
      </left>
      <top style="hair">
        <color rgb="FF7030A0"/>
      </top>
      <bottom style="hair">
        <color rgb="FF7030A0"/>
      </bottom>
    </border>
    <border>
      <right style="medium">
        <color rgb="FF674696"/>
      </right>
      <top style="hair">
        <color rgb="FF7030A0"/>
      </top>
      <bottom style="hair">
        <color rgb="FF7030A0"/>
      </bottom>
    </border>
    <border>
      <left style="medium">
        <color rgb="FF674696"/>
      </left>
      <top style="hair">
        <color rgb="FF7030A0"/>
      </top>
      <bottom style="medium">
        <color rgb="FF674696"/>
      </bottom>
    </border>
    <border>
      <top style="hair">
        <color rgb="FF7030A0"/>
      </top>
      <bottom style="medium">
        <color rgb="FF674696"/>
      </bottom>
    </border>
    <border>
      <right style="medium">
        <color rgb="FF674696"/>
      </right>
      <top style="hair">
        <color rgb="FF7030A0"/>
      </top>
      <bottom style="medium">
        <color rgb="FF674696"/>
      </bottom>
    </border>
    <border>
      <left style="medium">
        <color rgb="FF674696"/>
      </left>
      <bottom style="hair">
        <color rgb="FF7030A0"/>
      </bottom>
    </border>
    <border>
      <right style="medium">
        <color rgb="FF674696"/>
      </right>
      <bottom style="hair">
        <color rgb="FF7030A0"/>
      </bottom>
    </border>
  </borders>
  <cellStyleXfs count="1">
    <xf borderId="0" fillId="0" fontId="0" numFmtId="0" applyAlignment="1" applyFont="1"/>
  </cellStyleXfs>
  <cellXfs count="26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horizontal="right"/>
    </xf>
    <xf borderId="0" fillId="0" fontId="2" numFmtId="0" xfId="0" applyFont="1"/>
    <xf borderId="1" fillId="0" fontId="1" numFmtId="0" xfId="0" applyBorder="1" applyFont="1"/>
    <xf borderId="2" fillId="0" fontId="3" numFmtId="0" xfId="0" applyBorder="1" applyFont="1"/>
    <xf borderId="3" fillId="0" fontId="3" numFmtId="0" xfId="0" applyBorder="1" applyFont="1"/>
    <xf borderId="0" fillId="0" fontId="4" numFmtId="0" xfId="0" applyFont="1"/>
    <xf borderId="4" fillId="0" fontId="1" numFmtId="0" xfId="0" applyBorder="1" applyFont="1"/>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0" fillId="0" fontId="6" numFmtId="0" xfId="0" applyFont="1"/>
    <xf borderId="8" fillId="0" fontId="3" numFmtId="0" xfId="0" applyBorder="1" applyFont="1"/>
    <xf borderId="5" fillId="0" fontId="7" numFmtId="0" xfId="0" applyAlignment="1" applyBorder="1" applyFont="1">
      <alignment horizontal="center" readingOrder="0"/>
    </xf>
    <xf borderId="0" fillId="0" fontId="8" numFmtId="0" xfId="0" applyFont="1"/>
    <xf borderId="0" fillId="0" fontId="9" numFmtId="0" xfId="0" applyFont="1"/>
    <xf borderId="5" fillId="0" fontId="10" numFmtId="0" xfId="0" applyAlignment="1" applyBorder="1" applyFont="1">
      <alignment horizontal="center" readingOrder="0" shrinkToFit="0" vertical="bottom" wrapText="1"/>
    </xf>
    <xf borderId="9" fillId="0" fontId="11" numFmtId="0" xfId="0" applyAlignment="1" applyBorder="1" applyFont="1">
      <alignment horizontal="center" shrinkToFit="0" vertical="bottom" wrapText="1"/>
    </xf>
    <xf borderId="10" fillId="0" fontId="3" numFmtId="0" xfId="0" applyBorder="1" applyFont="1"/>
    <xf borderId="0" fillId="0" fontId="12" numFmtId="0" xfId="0" applyFont="1"/>
    <xf borderId="9" fillId="0" fontId="1" numFmtId="0" xfId="0" applyBorder="1" applyFont="1"/>
    <xf borderId="5" fillId="0" fontId="13" numFmtId="0" xfId="0" applyAlignment="1" applyBorder="1" applyFont="1">
      <alignment horizontal="center" readingOrder="0" shrinkToFit="0" vertical="bottom" wrapText="1"/>
    </xf>
    <xf borderId="9" fillId="0" fontId="5" numFmtId="0" xfId="0" applyAlignment="1" applyBorder="1" applyFont="1">
      <alignment horizontal="center" shrinkToFit="0" vertical="bottom" wrapText="1"/>
    </xf>
    <xf borderId="11" fillId="0" fontId="1" numFmtId="0" xfId="0" applyBorder="1" applyFont="1"/>
    <xf borderId="12" fillId="0" fontId="3" numFmtId="0" xfId="0" applyBorder="1" applyFont="1"/>
    <xf borderId="13" fillId="0" fontId="1" numFmtId="0" xfId="0" applyBorder="1" applyFont="1"/>
    <xf borderId="14" fillId="0" fontId="3" numFmtId="0" xfId="0" applyBorder="1" applyFont="1"/>
    <xf borderId="15" fillId="0" fontId="3" numFmtId="0" xfId="0" applyBorder="1" applyFont="1"/>
    <xf borderId="16" fillId="0" fontId="3" numFmtId="0" xfId="0" applyBorder="1" applyFont="1"/>
    <xf borderId="0" fillId="0" fontId="14" numFmtId="0" xfId="0" applyAlignment="1" applyFont="1">
      <alignment shrinkToFit="0" vertical="center" wrapText="1"/>
    </xf>
    <xf borderId="0" fillId="2" fontId="15" numFmtId="0" xfId="0" applyAlignment="1" applyFill="1" applyFont="1">
      <alignment readingOrder="0" shrinkToFit="0" vertical="center" wrapText="1"/>
    </xf>
    <xf borderId="0" fillId="0" fontId="16" numFmtId="0" xfId="0" applyAlignment="1" applyFont="1">
      <alignment shrinkToFit="0" vertical="center" wrapText="1"/>
    </xf>
    <xf borderId="0" fillId="0" fontId="12" numFmtId="0" xfId="0" applyAlignment="1" applyFont="1">
      <alignment shrinkToFit="0" vertical="center" wrapText="1"/>
    </xf>
    <xf borderId="0" fillId="0" fontId="12" numFmtId="0" xfId="0" applyAlignment="1" applyFont="1">
      <alignment horizontal="right" shrinkToFit="0" vertical="center" wrapText="1"/>
    </xf>
    <xf borderId="17" fillId="3" fontId="13" numFmtId="0" xfId="0" applyAlignment="1" applyBorder="1" applyFill="1" applyFont="1">
      <alignment horizontal="right" readingOrder="0" shrinkToFit="0" vertical="center" wrapText="1"/>
    </xf>
    <xf borderId="18" fillId="3" fontId="13" numFmtId="0" xfId="0" applyAlignment="1" applyBorder="1" applyFill="1" applyFont="1">
      <alignment horizontal="right" readingOrder="0" shrinkToFit="0" vertical="center" wrapText="1"/>
    </xf>
    <xf borderId="19" fillId="0" fontId="12" numFmtId="0" xfId="0" applyAlignment="1" applyBorder="1" applyFont="1">
      <alignment shrinkToFit="0" vertical="center" wrapText="1"/>
    </xf>
    <xf borderId="20" fillId="0" fontId="3" numFmtId="0" xfId="0" applyBorder="1" applyFont="1"/>
    <xf borderId="21" fillId="0" fontId="12" numFmtId="0" xfId="0" applyAlignment="1" applyBorder="1" applyFont="1">
      <alignment shrinkToFit="0" vertical="center" wrapText="1"/>
    </xf>
    <xf borderId="22" fillId="0" fontId="3" numFmtId="0" xfId="0" applyBorder="1" applyFont="1"/>
    <xf borderId="23" fillId="0" fontId="3" numFmtId="0" xfId="0" applyBorder="1" applyFont="1"/>
    <xf borderId="24" fillId="0" fontId="3" numFmtId="0" xfId="0" applyBorder="1" applyFont="1"/>
    <xf borderId="25" fillId="3" fontId="13" numFmtId="0" xfId="0" applyAlignment="1" applyBorder="1" applyFill="1" applyFont="1">
      <alignment horizontal="right" readingOrder="0" shrinkToFit="0" vertical="center" wrapText="1"/>
    </xf>
    <xf borderId="26" fillId="3" fontId="13" numFmtId="0" xfId="0" applyAlignment="1" applyBorder="1" applyFill="1" applyFont="1">
      <alignment horizontal="right" readingOrder="0" shrinkToFit="0" vertical="center" wrapText="1"/>
    </xf>
    <xf borderId="27" fillId="0" fontId="12" numFmtId="0" xfId="0" applyAlignment="1" applyBorder="1" applyFont="1">
      <alignment horizontal="left" shrinkToFit="0" vertical="center" wrapText="1"/>
    </xf>
    <xf borderId="28" fillId="0" fontId="3" numFmtId="0" xfId="0" applyBorder="1" applyFont="1"/>
    <xf borderId="29" fillId="0" fontId="12" numFmtId="0" xfId="0" applyAlignment="1" applyBorder="1" applyFont="1">
      <alignment shrinkToFit="0" vertical="center" wrapText="1"/>
    </xf>
    <xf borderId="30" fillId="0" fontId="3" numFmtId="0" xfId="0" applyBorder="1" applyFont="1"/>
    <xf borderId="31" fillId="0" fontId="3" numFmtId="0" xfId="0" applyBorder="1" applyFont="1"/>
    <xf borderId="32" fillId="0" fontId="3" numFmtId="0" xfId="0" applyBorder="1" applyFont="1"/>
    <xf borderId="33" fillId="3" fontId="13" numFmtId="0" xfId="0" applyAlignment="1" applyBorder="1" applyFill="1" applyFont="1">
      <alignment horizontal="right" readingOrder="0" shrinkToFit="0" vertical="center" wrapText="1"/>
    </xf>
    <xf borderId="34" fillId="3" fontId="13" numFmtId="0" xfId="0" applyAlignment="1" applyBorder="1" applyFill="1" applyFont="1">
      <alignment horizontal="right" readingOrder="0" shrinkToFit="0" vertical="center" wrapText="1"/>
    </xf>
    <xf borderId="27" fillId="0" fontId="13" numFmtId="0" xfId="0" applyAlignment="1" applyBorder="1" applyFont="1">
      <alignment horizontal="left" readingOrder="0" shrinkToFit="0" vertical="center" wrapText="1"/>
    </xf>
    <xf borderId="35" fillId="0" fontId="3" numFmtId="0" xfId="0" applyBorder="1" applyFont="1"/>
    <xf borderId="29" fillId="0" fontId="13" numFmtId="0" xfId="0" applyAlignment="1" applyBorder="1" applyFont="1">
      <alignment horizontal="right" readingOrder="0" shrinkToFit="0" vertical="center" wrapText="1"/>
    </xf>
    <xf borderId="36" fillId="0" fontId="3" numFmtId="0" xfId="0" applyBorder="1" applyFont="1"/>
    <xf borderId="27" fillId="0" fontId="12" numFmtId="0" xfId="0" applyAlignment="1" applyBorder="1" applyFont="1">
      <alignment horizontal="left" readingOrder="0" shrinkToFit="0" vertical="center" wrapText="1"/>
    </xf>
    <xf borderId="29" fillId="0" fontId="12" numFmtId="0" xfId="0" applyAlignment="1" applyBorder="1" applyFont="1">
      <alignment readingOrder="0" shrinkToFit="0" vertical="center" wrapText="1"/>
    </xf>
    <xf borderId="27" fillId="0" fontId="13" numFmtId="0" xfId="0" applyAlignment="1" applyBorder="1" applyFont="1">
      <alignment horizontal="left" shrinkToFit="0" vertical="center" wrapText="1"/>
    </xf>
    <xf borderId="29" fillId="0" fontId="13" numFmtId="0" xfId="0" applyAlignment="1" applyBorder="1" applyFont="1">
      <alignment horizontal="right" shrinkToFit="0" vertical="center" wrapText="1"/>
    </xf>
    <xf borderId="37" fillId="3" fontId="13" numFmtId="0" xfId="0" applyAlignment="1" applyBorder="1" applyFill="1" applyFont="1">
      <alignment horizontal="right" readingOrder="0" shrinkToFit="0" vertical="center" wrapText="1"/>
    </xf>
    <xf borderId="38" fillId="3" fontId="13" numFmtId="0" xfId="0" applyAlignment="1" applyBorder="1" applyFill="1" applyFont="1">
      <alignment horizontal="right" readingOrder="0" shrinkToFit="0" vertical="center" wrapText="1"/>
    </xf>
    <xf borderId="39" fillId="0" fontId="12" numFmtId="0" xfId="0" applyAlignment="1" applyBorder="1" applyFont="1">
      <alignment horizontal="left" shrinkToFit="0" vertical="center" wrapText="1"/>
    </xf>
    <xf borderId="40" fillId="0" fontId="3" numFmtId="0" xfId="0" applyBorder="1" applyFont="1"/>
    <xf borderId="41" fillId="0" fontId="12" numFmtId="0" xfId="0" applyAlignment="1" applyBorder="1" applyFont="1">
      <alignment shrinkToFit="0" vertical="center" wrapText="1"/>
    </xf>
    <xf borderId="42" fillId="0" fontId="3" numFmtId="0" xfId="0" applyBorder="1" applyFont="1"/>
    <xf borderId="43" fillId="3" fontId="13" numFmtId="0" xfId="0" applyAlignment="1" applyBorder="1" applyFill="1" applyFont="1">
      <alignment horizontal="right" readingOrder="0" shrinkToFit="0" vertical="center" wrapText="1"/>
    </xf>
    <xf borderId="44" fillId="3" fontId="13" numFmtId="0" xfId="0" applyAlignment="1" applyBorder="1" applyFill="1" applyFont="1">
      <alignment horizontal="right" readingOrder="0" shrinkToFit="0" vertical="center" wrapText="1"/>
    </xf>
    <xf borderId="43" fillId="0" fontId="13" numFmtId="0" xfId="0" applyAlignment="1" applyBorder="1" applyFont="1">
      <alignment horizontal="left" shrinkToFit="0" vertical="center" wrapText="1"/>
    </xf>
    <xf borderId="44" fillId="0" fontId="13" numFmtId="0" xfId="0" applyAlignment="1" applyBorder="1" applyFont="1">
      <alignment horizontal="right" shrinkToFit="0" vertical="center" wrapText="1"/>
    </xf>
    <xf borderId="39" fillId="0" fontId="13" numFmtId="0" xfId="0" applyAlignment="1" applyBorder="1" applyFont="1">
      <alignment horizontal="left" shrinkToFit="0" vertical="center" wrapText="1"/>
    </xf>
    <xf borderId="41" fillId="0" fontId="13" numFmtId="0" xfId="0" applyAlignment="1" applyBorder="1" applyFont="1">
      <alignment horizontal="right" shrinkToFit="0" vertical="center" wrapText="1"/>
    </xf>
    <xf borderId="45" fillId="0" fontId="3" numFmtId="0" xfId="0" applyBorder="1" applyFont="1"/>
    <xf borderId="46" fillId="0" fontId="3" numFmtId="0" xfId="0" applyBorder="1" applyFont="1"/>
    <xf borderId="47" fillId="0" fontId="3" numFmtId="0" xfId="0" applyBorder="1" applyFont="1"/>
    <xf borderId="48" fillId="0" fontId="3" numFmtId="0" xfId="0" applyBorder="1" applyFont="1"/>
    <xf borderId="17" fillId="3" fontId="13" numFmtId="0" xfId="0" applyAlignment="1" applyBorder="1" applyFill="1" applyFont="1">
      <alignment horizontal="right" shrinkToFit="0" vertical="center" wrapText="1"/>
    </xf>
    <xf borderId="18" fillId="3" fontId="13" numFmtId="0" xfId="0" applyAlignment="1" applyBorder="1" applyFill="1" applyFont="1">
      <alignment horizontal="right" shrinkToFit="0" vertical="center" wrapText="1"/>
    </xf>
    <xf borderId="49" fillId="0" fontId="3" numFmtId="0" xfId="0" applyBorder="1" applyFont="1"/>
    <xf borderId="50" fillId="0" fontId="3" numFmtId="0" xfId="0" applyBorder="1" applyFont="1"/>
    <xf borderId="51" fillId="3" fontId="13" numFmtId="0" xfId="0" applyAlignment="1" applyBorder="1" applyFill="1" applyFont="1">
      <alignment horizontal="right" readingOrder="0" shrinkToFit="0" vertical="center" wrapText="1"/>
    </xf>
    <xf borderId="52" fillId="3" fontId="13" numFmtId="0" xfId="0" applyAlignment="1" applyBorder="1" applyFill="1" applyFont="1">
      <alignment horizontal="right" shrinkToFit="0" vertical="center" wrapText="1"/>
    </xf>
    <xf borderId="19" fillId="0" fontId="12" numFmtId="0" xfId="0" applyAlignment="1" applyBorder="1" applyFont="1">
      <alignment horizontal="right" shrinkToFit="0" vertical="center" wrapText="1"/>
    </xf>
    <xf borderId="21" fillId="0" fontId="12" numFmtId="0" xfId="0" applyAlignment="1" applyBorder="1" applyFont="1">
      <alignment horizontal="right" shrinkToFit="0" vertical="center" wrapText="1"/>
    </xf>
    <xf borderId="37" fillId="3" fontId="13" numFmtId="0" xfId="0" applyAlignment="1" applyBorder="1" applyFill="1" applyFont="1">
      <alignment horizontal="right" shrinkToFit="0" vertical="center" wrapText="1"/>
    </xf>
    <xf borderId="38" fillId="3" fontId="13" numFmtId="0" xfId="0" applyAlignment="1" applyBorder="1" applyFill="1" applyFont="1">
      <alignment horizontal="right" shrinkToFit="0" vertical="center" wrapText="1"/>
    </xf>
    <xf borderId="39" fillId="0" fontId="12" numFmtId="0" xfId="0" applyAlignment="1" applyBorder="1" applyFont="1">
      <alignment shrinkToFit="0" vertical="center" wrapText="1"/>
    </xf>
    <xf borderId="43" fillId="3" fontId="13" numFmtId="0" xfId="0" applyAlignment="1" applyBorder="1" applyFill="1" applyFont="1">
      <alignment horizontal="right" shrinkToFit="0" vertical="center" wrapText="1"/>
    </xf>
    <xf borderId="44" fillId="3" fontId="13" numFmtId="0" xfId="0" applyAlignment="1" applyBorder="1" applyFill="1" applyFont="1">
      <alignment horizontal="right" shrinkToFit="0" vertical="center" wrapText="1"/>
    </xf>
    <xf borderId="39" fillId="0" fontId="12" numFmtId="0" xfId="0" applyAlignment="1" applyBorder="1" applyFont="1">
      <alignment horizontal="right" shrinkToFit="0" vertical="center" wrapText="1"/>
    </xf>
    <xf borderId="41" fillId="0" fontId="12" numFmtId="0" xfId="0" applyAlignment="1" applyBorder="1" applyFont="1">
      <alignment horizontal="right" shrinkToFit="0" vertical="center" wrapText="1"/>
    </xf>
    <xf borderId="53" fillId="0" fontId="12" numFmtId="0" xfId="0" applyAlignment="1" applyBorder="1" applyFont="1">
      <alignment shrinkToFit="0" vertical="center" wrapText="1"/>
    </xf>
    <xf borderId="54" fillId="0" fontId="12" numFmtId="0" xfId="0" applyAlignment="1" applyBorder="1" applyFont="1">
      <alignment shrinkToFit="0" vertical="center" wrapText="1"/>
    </xf>
    <xf borderId="55" fillId="0" fontId="3" numFmtId="0" xfId="0" applyBorder="1" applyFont="1"/>
    <xf borderId="56" fillId="0" fontId="3" numFmtId="0" xfId="0" applyBorder="1" applyFont="1"/>
    <xf borderId="57" fillId="0" fontId="3" numFmtId="0" xfId="0" applyBorder="1" applyFont="1"/>
    <xf borderId="58" fillId="0" fontId="3" numFmtId="0" xfId="0" applyBorder="1" applyFont="1"/>
    <xf borderId="54" fillId="0" fontId="12" numFmtId="0" xfId="0" applyAlignment="1" applyBorder="1" applyFont="1">
      <alignment readingOrder="0" shrinkToFit="0" vertical="center" wrapText="1"/>
    </xf>
    <xf borderId="59" fillId="3" fontId="13" numFmtId="0" xfId="0" applyAlignment="1" applyBorder="1" applyFill="1" applyFont="1">
      <alignment horizontal="right" shrinkToFit="0" vertical="center" wrapText="1"/>
    </xf>
    <xf borderId="60" fillId="3" fontId="13" numFmtId="0" xfId="0" applyAlignment="1" applyBorder="1" applyFill="1" applyFont="1">
      <alignment horizontal="right" shrinkToFit="0" vertical="center" wrapText="1"/>
    </xf>
    <xf borderId="61" fillId="3" fontId="13" numFmtId="0" xfId="0" applyAlignment="1" applyBorder="1" applyFill="1" applyFont="1">
      <alignment horizontal="right" readingOrder="0" shrinkToFit="0" vertical="center" wrapText="1"/>
    </xf>
    <xf borderId="62" fillId="0" fontId="3" numFmtId="0" xfId="0" applyBorder="1" applyFont="1"/>
    <xf borderId="63" fillId="0" fontId="12" numFmtId="0" xfId="0" applyAlignment="1" applyBorder="1" applyFont="1">
      <alignment shrinkToFit="0" vertical="center" wrapText="1"/>
    </xf>
    <xf borderId="63" fillId="0" fontId="3" numFmtId="0" xfId="0" applyBorder="1" applyFont="1"/>
    <xf borderId="64" fillId="0" fontId="3" numFmtId="0" xfId="0" applyBorder="1" applyFont="1"/>
    <xf borderId="65" fillId="3" fontId="13" numFmtId="0" xfId="0" applyAlignment="1" applyBorder="1" applyFill="1" applyFont="1">
      <alignment horizontal="right" shrinkToFit="0" vertical="center" wrapText="1"/>
    </xf>
    <xf borderId="66" fillId="0" fontId="3" numFmtId="0" xfId="0" applyBorder="1" applyFont="1"/>
    <xf borderId="67" fillId="0" fontId="12" numFmtId="0" xfId="0" applyAlignment="1" applyBorder="1" applyFont="1">
      <alignment readingOrder="0" shrinkToFit="0" vertical="center" wrapText="1"/>
    </xf>
    <xf borderId="67" fillId="0" fontId="3" numFmtId="0" xfId="0" applyBorder="1" applyFont="1"/>
    <xf borderId="68" fillId="0" fontId="3" numFmtId="0" xfId="0" applyBorder="1" applyFont="1"/>
    <xf borderId="69" fillId="3" fontId="13" numFmtId="0" xfId="0" applyAlignment="1" applyBorder="1" applyFill="1" applyFont="1">
      <alignment horizontal="right" shrinkToFit="0" vertical="center" wrapText="1"/>
    </xf>
    <xf borderId="27" fillId="0" fontId="12" numFmtId="0" xfId="0" applyAlignment="1" applyBorder="1" applyFont="1">
      <alignment shrinkToFit="0" vertical="center" wrapText="1"/>
    </xf>
    <xf borderId="70" fillId="3" fontId="13" numFmtId="0" xfId="0" applyAlignment="1" applyBorder="1" applyFill="1" applyFont="1">
      <alignment horizontal="right" shrinkToFit="0" vertical="center" wrapText="1"/>
    </xf>
    <xf borderId="71" fillId="0" fontId="3" numFmtId="0" xfId="0" applyBorder="1" applyFont="1"/>
    <xf borderId="72" fillId="0" fontId="12" numFmtId="0" xfId="0" applyAlignment="1" applyBorder="1" applyFont="1">
      <alignment shrinkToFit="0" vertical="center" wrapText="1"/>
    </xf>
    <xf borderId="72" fillId="0" fontId="3" numFmtId="0" xfId="0" applyBorder="1" applyFont="1"/>
    <xf borderId="73" fillId="0" fontId="3" numFmtId="0" xfId="0" applyBorder="1" applyFont="1"/>
    <xf borderId="61" fillId="3" fontId="13" numFmtId="0" xfId="0" applyAlignment="1" applyBorder="1" applyFill="1" applyFont="1">
      <alignment horizontal="right" shrinkToFit="0" vertical="center" wrapText="1"/>
    </xf>
    <xf borderId="67" fillId="0" fontId="12" numFmtId="0" xfId="0" applyAlignment="1" applyBorder="1" applyFont="1">
      <alignment shrinkToFit="0" vertical="center" wrapText="1"/>
    </xf>
    <xf borderId="74" fillId="2" fontId="15" numFmtId="0" xfId="0" applyAlignment="1" applyBorder="1" applyFill="1" applyFont="1">
      <alignment horizontal="center" readingOrder="0" shrinkToFit="0" vertical="center" wrapText="1"/>
    </xf>
    <xf borderId="75" fillId="0" fontId="3" numFmtId="0" xfId="0" applyBorder="1" applyFont="1"/>
    <xf borderId="76" fillId="0" fontId="3" numFmtId="0" xfId="0" applyBorder="1" applyFont="1"/>
    <xf borderId="0" fillId="0" fontId="16" numFmtId="0" xfId="0" applyAlignment="1" applyFont="1">
      <alignment readingOrder="0" shrinkToFit="0" vertical="center" wrapText="1"/>
    </xf>
    <xf borderId="77" fillId="2" fontId="17" numFmtId="0" xfId="0" applyAlignment="1" applyBorder="1" applyFill="1" applyFont="1">
      <alignment horizontal="right" readingOrder="0" shrinkToFit="0" vertical="center" wrapText="1"/>
    </xf>
    <xf borderId="78" fillId="0" fontId="3" numFmtId="0" xfId="0" applyBorder="1" applyFont="1"/>
    <xf borderId="79" fillId="0" fontId="3" numFmtId="0" xfId="0" applyBorder="1" applyFont="1"/>
    <xf borderId="0" fillId="0" fontId="18" numFmtId="0" xfId="0" applyFont="1"/>
    <xf borderId="80" fillId="4" fontId="15" numFmtId="0" xfId="0" applyAlignment="1" applyBorder="1" applyFill="1" applyFont="1">
      <alignment horizontal="center" shrinkToFit="0" wrapText="1"/>
    </xf>
    <xf borderId="81" fillId="0" fontId="3" numFmtId="0" xfId="0" applyBorder="1" applyFont="1"/>
    <xf borderId="82" fillId="0" fontId="12" numFmtId="0" xfId="0" applyAlignment="1" applyBorder="1" applyFont="1">
      <alignment readingOrder="0" shrinkToFit="0" vertical="center" wrapText="1"/>
    </xf>
    <xf borderId="83" fillId="0" fontId="3" numFmtId="0" xfId="0" applyBorder="1" applyFont="1"/>
    <xf borderId="84" fillId="0" fontId="3" numFmtId="0" xfId="0" applyBorder="1" applyFont="1"/>
    <xf borderId="0" fillId="0" fontId="13" numFmtId="0" xfId="0" applyAlignment="1" applyFont="1">
      <alignment horizontal="center" shrinkToFit="0" vertical="center" wrapText="1"/>
    </xf>
    <xf borderId="85" fillId="4" fontId="19" numFmtId="0" xfId="0" applyAlignment="1" applyBorder="1" applyFill="1" applyFont="1">
      <alignment horizontal="right" shrinkToFit="0" wrapText="1"/>
    </xf>
    <xf borderId="86" fillId="2" fontId="17" numFmtId="0" xfId="0" applyAlignment="1" applyBorder="1" applyFill="1" applyFont="1">
      <alignment horizontal="center" readingOrder="0" shrinkToFit="0" vertical="center" wrapText="1"/>
    </xf>
    <xf borderId="82" fillId="0" fontId="2" numFmtId="0" xfId="0" applyAlignment="1" applyBorder="1" applyFont="1">
      <alignment shrinkToFit="0" wrapText="1"/>
    </xf>
    <xf borderId="87" fillId="2" fontId="17" numFmtId="0" xfId="0" applyAlignment="1" applyBorder="1" applyFill="1" applyFont="1">
      <alignment horizontal="center" readingOrder="0" shrinkToFit="0" vertical="center" wrapText="1"/>
    </xf>
    <xf borderId="88" fillId="0" fontId="3" numFmtId="0" xfId="0" applyBorder="1" applyFont="1"/>
    <xf borderId="89" fillId="4" fontId="19" numFmtId="0" xfId="0" applyAlignment="1" applyBorder="1" applyFill="1" applyFont="1">
      <alignment horizontal="center" shrinkToFit="0" wrapText="1"/>
    </xf>
    <xf borderId="82" fillId="2" fontId="17" numFmtId="0" xfId="0" applyAlignment="1" applyBorder="1" applyFill="1" applyFont="1">
      <alignment horizontal="center" readingOrder="0" shrinkToFit="0" vertical="center" wrapText="1"/>
    </xf>
    <xf borderId="87" fillId="4" fontId="19" numFmtId="0" xfId="0" applyAlignment="1" applyBorder="1" applyFill="1" applyFont="1">
      <alignment horizontal="center" shrinkToFit="0" wrapText="1"/>
    </xf>
    <xf borderId="90" fillId="2" fontId="17" numFmtId="0" xfId="0" applyAlignment="1" applyBorder="1" applyFill="1" applyFont="1">
      <alignment horizontal="center" readingOrder="0" shrinkToFit="0" vertical="center" wrapText="1"/>
    </xf>
    <xf borderId="91" fillId="0" fontId="3" numFmtId="0" xfId="0" applyBorder="1" applyFont="1"/>
    <xf borderId="82" fillId="4" fontId="19" numFmtId="0" xfId="0" applyAlignment="1" applyBorder="1" applyFill="1" applyFont="1">
      <alignment horizontal="center" shrinkToFit="0" wrapText="1"/>
    </xf>
    <xf borderId="92" fillId="0" fontId="3" numFmtId="0" xfId="0" applyBorder="1" applyFont="1"/>
    <xf borderId="93" fillId="5" fontId="17" numFmtId="0" xfId="0" applyAlignment="1" applyBorder="1" applyFill="1" applyFont="1">
      <alignment horizontal="center" readingOrder="0" shrinkToFit="0" vertical="center" wrapText="1"/>
    </xf>
    <xf borderId="94" fillId="0" fontId="3" numFmtId="0" xfId="0" applyBorder="1" applyFont="1"/>
    <xf borderId="95" fillId="0" fontId="12" numFmtId="0" xfId="0" applyAlignment="1" applyBorder="1" applyFont="1">
      <alignment horizontal="center" readingOrder="0" shrinkToFit="0" vertical="center" wrapText="1"/>
    </xf>
    <xf borderId="96" fillId="4" fontId="19" numFmtId="0" xfId="0" applyAlignment="1" applyBorder="1" applyFill="1" applyFont="1">
      <alignment horizontal="center" shrinkToFit="0" wrapText="1"/>
    </xf>
    <xf borderId="97" fillId="0" fontId="12" numFmtId="0" xfId="0" applyAlignment="1" applyBorder="1" applyFont="1">
      <alignment horizontal="center" readingOrder="0" shrinkToFit="0" vertical="center" wrapText="1"/>
    </xf>
    <xf borderId="98" fillId="0" fontId="3" numFmtId="0" xfId="0" applyBorder="1" applyFont="1"/>
    <xf borderId="97" fillId="0" fontId="12" numFmtId="0" xfId="0" applyAlignment="1" applyBorder="1" applyFont="1">
      <alignment horizontal="right" readingOrder="0" shrinkToFit="0" vertical="center" wrapText="1"/>
    </xf>
    <xf borderId="97" fillId="0" fontId="12" numFmtId="0" xfId="0" applyAlignment="1" applyBorder="1" applyFont="1">
      <alignment readingOrder="0" shrinkToFit="0" vertical="center" wrapText="1"/>
    </xf>
    <xf borderId="93" fillId="4" fontId="19" numFmtId="0" xfId="0" applyAlignment="1" applyBorder="1" applyFill="1" applyFont="1">
      <alignment horizontal="center" shrinkToFit="0" wrapText="1"/>
    </xf>
    <xf borderId="97" fillId="0" fontId="12" numFmtId="0" xfId="0" applyAlignment="1" applyBorder="1" applyFont="1">
      <alignment horizontal="left" readingOrder="0" shrinkToFit="0" vertical="center" wrapText="1"/>
    </xf>
    <xf borderId="97" fillId="0" fontId="12" numFmtId="0" xfId="0" applyAlignment="1" applyBorder="1" applyFont="1">
      <alignment horizontal="left" shrinkToFit="0" vertical="center" wrapText="1"/>
    </xf>
    <xf borderId="99" fillId="0" fontId="3" numFmtId="0" xfId="0" applyBorder="1" applyFont="1"/>
    <xf borderId="100" fillId="0" fontId="12" numFmtId="0" xfId="0" applyAlignment="1" applyBorder="1" applyFont="1">
      <alignment horizontal="left" shrinkToFit="0" vertical="center" wrapText="1"/>
    </xf>
    <xf borderId="101" fillId="0" fontId="2" numFmtId="0" xfId="0" applyAlignment="1" applyBorder="1" applyFont="1">
      <alignment horizontal="center" shrinkToFit="0" wrapText="1"/>
    </xf>
    <xf borderId="102" fillId="0" fontId="3" numFmtId="0" xfId="0" applyBorder="1" applyFont="1"/>
    <xf borderId="34" fillId="0" fontId="2" numFmtId="0" xfId="0" applyAlignment="1" applyBorder="1" applyFont="1">
      <alignment horizontal="center" shrinkToFit="0" wrapText="1"/>
    </xf>
    <xf borderId="33" fillId="0" fontId="12" numFmtId="0" xfId="0" applyAlignment="1" applyBorder="1" applyFont="1">
      <alignment horizontal="center" readingOrder="0" shrinkToFit="0" vertical="center" wrapText="1"/>
    </xf>
    <xf borderId="34" fillId="0" fontId="2" numFmtId="0" xfId="0" applyAlignment="1" applyBorder="1" applyFont="1">
      <alignment horizontal="right" shrinkToFit="0" wrapText="1"/>
    </xf>
    <xf borderId="33" fillId="0" fontId="12" numFmtId="0" xfId="0" applyAlignment="1" applyBorder="1" applyFont="1">
      <alignment horizontal="right" readingOrder="0" shrinkToFit="0" vertical="center" wrapText="1"/>
    </xf>
    <xf borderId="34" fillId="0" fontId="2" numFmtId="0" xfId="0" applyAlignment="1" applyBorder="1" applyFont="1">
      <alignment shrinkToFit="0" wrapText="1"/>
    </xf>
    <xf borderId="33" fillId="0" fontId="12" numFmtId="0" xfId="0" applyAlignment="1" applyBorder="1" applyFont="1">
      <alignment readingOrder="0" shrinkToFit="0" vertical="center" wrapText="1"/>
    </xf>
    <xf borderId="33" fillId="0" fontId="12" numFmtId="0" xfId="0" applyAlignment="1" applyBorder="1" applyFont="1">
      <alignment horizontal="left" readingOrder="0" shrinkToFit="0" vertical="center" wrapText="1"/>
    </xf>
    <xf borderId="34" fillId="0" fontId="18" numFmtId="0" xfId="0" applyBorder="1" applyFont="1"/>
    <xf borderId="33" fillId="0" fontId="12" numFmtId="0" xfId="0" applyAlignment="1" applyBorder="1" applyFont="1">
      <alignment horizontal="left" shrinkToFit="0" vertical="center" wrapText="1"/>
    </xf>
    <xf borderId="103" fillId="0" fontId="18" numFmtId="0" xfId="0" applyBorder="1" applyFont="1"/>
    <xf borderId="104" fillId="0" fontId="12" numFmtId="0" xfId="0" applyAlignment="1" applyBorder="1" applyFont="1">
      <alignment horizontal="left" shrinkToFit="0" vertical="center" wrapText="1"/>
    </xf>
    <xf borderId="105" fillId="0" fontId="3" numFmtId="0" xfId="0" applyBorder="1" applyFont="1"/>
    <xf borderId="106" fillId="0" fontId="12" numFmtId="0" xfId="0" applyAlignment="1" applyBorder="1" applyFont="1">
      <alignment horizontal="center" readingOrder="0" shrinkToFit="0" vertical="center" wrapText="1"/>
    </xf>
    <xf borderId="26" fillId="0" fontId="2" numFmtId="0" xfId="0" applyAlignment="1" applyBorder="1" applyFont="1">
      <alignment horizontal="center" shrinkToFit="0" wrapText="1"/>
    </xf>
    <xf borderId="33" fillId="0" fontId="12" numFmtId="0" xfId="0" applyAlignment="1" applyBorder="1" applyFont="1">
      <alignment horizontal="center" shrinkToFit="0" vertical="center" wrapText="1"/>
    </xf>
    <xf borderId="38" fillId="0" fontId="18" numFmtId="0" xfId="0" applyBorder="1" applyFont="1"/>
    <xf borderId="44" fillId="0" fontId="2" numFmtId="0" xfId="0" applyAlignment="1" applyBorder="1" applyFont="1">
      <alignment horizontal="center" shrinkToFit="0" wrapText="1"/>
    </xf>
    <xf borderId="44" fillId="0" fontId="2" numFmtId="0" xfId="0" applyAlignment="1" applyBorder="1" applyFont="1">
      <alignment horizontal="right" shrinkToFit="0" wrapText="1"/>
    </xf>
    <xf borderId="44" fillId="0" fontId="2" numFmtId="0" xfId="0" applyAlignment="1" applyBorder="1" applyFont="1">
      <alignment shrinkToFit="0" wrapText="1"/>
    </xf>
    <xf borderId="44" fillId="0" fontId="18" numFmtId="0" xfId="0" applyBorder="1" applyFont="1"/>
    <xf borderId="107" fillId="0" fontId="3" numFmtId="0" xfId="0" applyBorder="1" applyFont="1"/>
    <xf borderId="108" fillId="0" fontId="18" numFmtId="0" xfId="0" applyBorder="1" applyFont="1"/>
    <xf borderId="109" fillId="0" fontId="12" numFmtId="0" xfId="0" applyAlignment="1" applyBorder="1" applyFont="1">
      <alignment horizontal="center" shrinkToFit="0" vertical="center" wrapText="1"/>
    </xf>
    <xf borderId="109" fillId="0" fontId="12" numFmtId="0" xfId="0" applyAlignment="1" applyBorder="1" applyFont="1">
      <alignment horizontal="right" readingOrder="0" shrinkToFit="0" vertical="center" wrapText="1"/>
    </xf>
    <xf borderId="109" fillId="0" fontId="12" numFmtId="0" xfId="0" applyAlignment="1" applyBorder="1" applyFont="1">
      <alignment readingOrder="0" shrinkToFit="0" vertical="center" wrapText="1"/>
    </xf>
    <xf borderId="109" fillId="0" fontId="12" numFmtId="0" xfId="0" applyAlignment="1" applyBorder="1" applyFont="1">
      <alignment horizontal="left" readingOrder="0" shrinkToFit="0" vertical="center" wrapText="1"/>
    </xf>
    <xf borderId="109" fillId="0" fontId="12" numFmtId="0" xfId="0" applyAlignment="1" applyBorder="1" applyFont="1">
      <alignment horizontal="left" shrinkToFit="0" vertical="center" wrapText="1"/>
    </xf>
    <xf borderId="110" fillId="0" fontId="12" numFmtId="0" xfId="0" applyAlignment="1" applyBorder="1" applyFont="1">
      <alignment horizontal="left" shrinkToFit="0" vertical="center" wrapText="1"/>
    </xf>
    <xf borderId="111" fillId="2" fontId="15" numFmtId="0" xfId="0" applyAlignment="1" applyBorder="1" applyFill="1" applyFont="1">
      <alignment horizontal="center" readingOrder="0" shrinkToFit="0" vertical="center" wrapText="1"/>
    </xf>
    <xf borderId="112" fillId="0" fontId="3" numFmtId="0" xfId="0" applyBorder="1" applyFont="1"/>
    <xf borderId="89" fillId="4" fontId="20" numFmtId="0" xfId="0" applyAlignment="1" applyBorder="1" applyFill="1" applyFont="1">
      <alignment horizontal="center" shrinkToFit="0" wrapText="1"/>
    </xf>
    <xf borderId="87" fillId="4" fontId="20" numFmtId="0" xfId="0" applyAlignment="1" applyBorder="1" applyFill="1" applyFont="1">
      <alignment horizontal="center" shrinkToFit="0" wrapText="1"/>
    </xf>
    <xf borderId="82" fillId="4" fontId="20" numFmtId="0" xfId="0" applyAlignment="1" applyBorder="1" applyFill="1" applyFont="1">
      <alignment horizontal="center" shrinkToFit="0" wrapText="1"/>
    </xf>
    <xf borderId="96" fillId="4" fontId="20" numFmtId="0" xfId="0" applyAlignment="1" applyBorder="1" applyFill="1" applyFont="1">
      <alignment horizontal="center" shrinkToFit="0" wrapText="1"/>
    </xf>
    <xf borderId="93" fillId="4" fontId="20" numFmtId="0" xfId="0" applyAlignment="1" applyBorder="1" applyFill="1" applyFont="1">
      <alignment horizontal="center" shrinkToFit="0" wrapText="1"/>
    </xf>
    <xf borderId="97" fillId="0" fontId="12" numFmtId="0" xfId="0" applyAlignment="1" applyBorder="1" applyFont="1">
      <alignment horizontal="center" shrinkToFit="0" vertical="center" wrapText="1"/>
    </xf>
    <xf borderId="38" fillId="0" fontId="2" numFmtId="0" xfId="0" applyAlignment="1" applyBorder="1" applyFont="1">
      <alignment horizontal="center" shrinkToFit="0" wrapText="1"/>
    </xf>
    <xf borderId="85" fillId="4" fontId="19" numFmtId="0" xfId="0" applyAlignment="1" applyBorder="1" applyFill="1" applyFont="1">
      <alignment horizontal="center" shrinkToFit="0" wrapText="1"/>
    </xf>
    <xf borderId="113" fillId="0" fontId="3" numFmtId="0" xfId="0" applyBorder="1" applyFont="1"/>
    <xf borderId="41" fillId="0" fontId="18" numFmtId="0" xfId="0" applyBorder="1" applyFont="1"/>
    <xf borderId="106" fillId="0" fontId="12" numFmtId="0" xfId="0" applyAlignment="1" applyBorder="1" applyFont="1">
      <alignment horizontal="center" shrinkToFit="0" vertical="center" wrapText="1"/>
    </xf>
    <xf borderId="41" fillId="0" fontId="21" numFmtId="0" xfId="0" applyAlignment="1" applyBorder="1" applyFont="1">
      <alignment horizontal="center" shrinkToFit="0" wrapText="1"/>
    </xf>
    <xf borderId="78" fillId="0" fontId="18" numFmtId="0" xfId="0" applyBorder="1" applyFont="1"/>
    <xf borderId="34" fillId="0" fontId="18" numFmtId="0" xfId="0" applyBorder="1" applyFont="1"/>
    <xf borderId="95" fillId="0" fontId="12" numFmtId="0" xfId="0" applyAlignment="1" applyBorder="1" applyFont="1">
      <alignment horizontal="center" shrinkToFit="0" vertical="center" wrapText="1"/>
    </xf>
    <xf borderId="29" fillId="0" fontId="21" numFmtId="0" xfId="0" applyAlignment="1" applyBorder="1" applyFont="1">
      <alignment horizontal="center" shrinkToFit="0" wrapText="1"/>
    </xf>
    <xf borderId="114" fillId="0" fontId="21" numFmtId="0" xfId="0" applyAlignment="1" applyBorder="1" applyFont="1">
      <alignment horizontal="center" shrinkToFit="0" wrapText="1"/>
    </xf>
    <xf borderId="115" fillId="0" fontId="3" numFmtId="0" xfId="0" applyBorder="1" applyFont="1"/>
    <xf borderId="116" fillId="0" fontId="3" numFmtId="0" xfId="0" applyBorder="1" applyFont="1"/>
    <xf borderId="117" fillId="0" fontId="3" numFmtId="0" xfId="0" applyBorder="1" applyFont="1"/>
    <xf borderId="118" fillId="0" fontId="3" numFmtId="0" xfId="0" applyBorder="1" applyFont="1"/>
    <xf borderId="119" fillId="0" fontId="3" numFmtId="0" xfId="0" applyBorder="1" applyFont="1"/>
    <xf borderId="120" fillId="3" fontId="13" numFmtId="0" xfId="0" applyAlignment="1" applyBorder="1" applyFill="1" applyFont="1">
      <alignment horizontal="right" shrinkToFit="0" vertical="center" wrapText="1"/>
    </xf>
    <xf borderId="121" fillId="0" fontId="12" numFmtId="0" xfId="0" applyAlignment="1" applyBorder="1" applyFont="1">
      <alignment shrinkToFit="0" vertical="center" wrapText="1"/>
    </xf>
    <xf borderId="122" fillId="3" fontId="13" numFmtId="0" xfId="0" applyAlignment="1" applyBorder="1" applyFill="1" applyFont="1">
      <alignment horizontal="right" shrinkToFit="0" vertical="center" wrapText="1"/>
    </xf>
    <xf borderId="123" fillId="0" fontId="12" numFmtId="0" xfId="0" applyAlignment="1" applyBorder="1" applyFont="1">
      <alignment shrinkToFit="0" vertical="center" wrapText="1"/>
    </xf>
    <xf borderId="124" fillId="3" fontId="13" numFmtId="0" xfId="0" applyAlignment="1" applyBorder="1" applyFill="1" applyFont="1">
      <alignment horizontal="right" shrinkToFit="0" vertical="center" wrapText="1"/>
    </xf>
    <xf borderId="125" fillId="0" fontId="12" numFmtId="0" xfId="0" applyAlignment="1" applyBorder="1" applyFont="1">
      <alignment shrinkToFit="0" vertical="center" wrapText="1"/>
    </xf>
    <xf borderId="60" fillId="3" fontId="12" numFmtId="0" xfId="0" applyAlignment="1" applyBorder="1" applyFill="1" applyFont="1">
      <alignment shrinkToFit="0" vertical="center" wrapText="1"/>
    </xf>
    <xf borderId="63" fillId="0" fontId="12" numFmtId="0" xfId="0" applyAlignment="1" applyBorder="1" applyFont="1">
      <alignment readingOrder="0" shrinkToFit="0" vertical="center" wrapText="1"/>
    </xf>
    <xf borderId="126" fillId="0" fontId="3" numFmtId="0" xfId="0" applyBorder="1" applyFont="1"/>
    <xf borderId="65" fillId="0" fontId="12" numFmtId="0" xfId="0" applyAlignment="1" applyBorder="1" applyFont="1">
      <alignment shrinkToFit="0" vertical="center" wrapText="1"/>
    </xf>
    <xf borderId="43" fillId="0" fontId="12" numFmtId="0" xfId="0" applyAlignment="1" applyBorder="1" applyFont="1">
      <alignment horizontal="center" readingOrder="0" shrinkToFit="0" vertical="center" wrapText="1"/>
    </xf>
    <xf borderId="43" fillId="0" fontId="12" numFmtId="0" xfId="0" applyAlignment="1" applyBorder="1" applyFont="1">
      <alignment horizontal="right" readingOrder="0" shrinkToFit="0" vertical="center" wrapText="1"/>
    </xf>
    <xf borderId="43" fillId="0" fontId="12" numFmtId="0" xfId="0" applyAlignment="1" applyBorder="1" applyFont="1">
      <alignment readingOrder="0" shrinkToFit="0" vertical="center" wrapText="1"/>
    </xf>
    <xf borderId="43" fillId="0" fontId="12" numFmtId="0" xfId="0" applyAlignment="1" applyBorder="1" applyFont="1">
      <alignment horizontal="left" readingOrder="0" shrinkToFit="0" vertical="center" wrapText="1"/>
    </xf>
    <xf borderId="0" fillId="0" fontId="13" numFmtId="0" xfId="0" applyAlignment="1" applyFont="1">
      <alignment shrinkToFit="0" vertical="center" wrapText="1"/>
    </xf>
    <xf borderId="43" fillId="0" fontId="12" numFmtId="0" xfId="0" applyAlignment="1" applyBorder="1" applyFont="1">
      <alignment horizontal="left" shrinkToFit="0" vertical="center" wrapText="1"/>
    </xf>
    <xf borderId="127" fillId="0" fontId="12" numFmtId="0" xfId="0" applyAlignment="1" applyBorder="1" applyFont="1">
      <alignment horizontal="left" shrinkToFit="0" vertical="center" wrapText="1"/>
    </xf>
    <xf borderId="54" fillId="3" fontId="12" numFmtId="0" xfId="0" applyAlignment="1" applyBorder="1" applyFill="1" applyFont="1">
      <alignment readingOrder="0" shrinkToFit="0" vertical="center" wrapText="1"/>
    </xf>
    <xf borderId="128" fillId="0" fontId="3" numFmtId="0" xfId="0" applyBorder="1" applyFont="1"/>
    <xf borderId="56" fillId="0" fontId="12" numFmtId="0" xfId="0" applyAlignment="1" applyBorder="1" applyFont="1">
      <alignment readingOrder="0" shrinkToFit="0" vertical="center" wrapText="1"/>
    </xf>
    <xf borderId="53" fillId="0" fontId="13" numFmtId="0" xfId="0" applyAlignment="1" applyBorder="1" applyFont="1">
      <alignment horizontal="right" shrinkToFit="0" vertical="center" wrapText="1"/>
    </xf>
    <xf borderId="0" fillId="0" fontId="14" numFmtId="0" xfId="0" applyAlignment="1" applyFont="1">
      <alignment horizontal="right" shrinkToFit="0" vertical="center" wrapText="1"/>
    </xf>
    <xf borderId="129" fillId="3" fontId="12" numFmtId="0" xfId="0" applyAlignment="1" applyBorder="1" applyFill="1" applyFont="1">
      <alignment shrinkToFit="0" vertical="center" wrapText="1"/>
    </xf>
    <xf borderId="130" fillId="0" fontId="3" numFmtId="0" xfId="0" applyBorder="1" applyFont="1"/>
    <xf borderId="131" fillId="0" fontId="3" numFmtId="0" xfId="0" applyBorder="1" applyFont="1"/>
    <xf borderId="132" fillId="0" fontId="12" numFmtId="0" xfId="0" applyAlignment="1" applyBorder="1" applyFont="1">
      <alignment shrinkToFit="0" vertical="center" wrapText="1"/>
    </xf>
    <xf borderId="130" fillId="0" fontId="12" numFmtId="0" xfId="0" applyAlignment="1" applyBorder="1" applyFont="1">
      <alignment readingOrder="0" shrinkToFit="0" vertical="center" wrapText="1"/>
    </xf>
    <xf borderId="133" fillId="0" fontId="3" numFmtId="0" xfId="0" applyBorder="1" applyFont="1"/>
    <xf borderId="134" fillId="0" fontId="12" numFmtId="0" xfId="0" applyAlignment="1" applyBorder="1" applyFont="1">
      <alignment shrinkToFit="0" vertical="center" wrapText="1"/>
    </xf>
    <xf borderId="135" fillId="0" fontId="12" numFmtId="0" xfId="0" applyAlignment="1" applyBorder="1" applyFont="1">
      <alignment shrinkToFit="0" vertical="center" wrapText="1"/>
    </xf>
    <xf borderId="136" fillId="0" fontId="3" numFmtId="0" xfId="0" applyBorder="1" applyFont="1"/>
    <xf borderId="137" fillId="0" fontId="3" numFmtId="0" xfId="0" applyBorder="1" applyFont="1"/>
    <xf borderId="138" fillId="0" fontId="12" numFmtId="0" xfId="0" applyAlignment="1" applyBorder="1" applyFont="1">
      <alignment shrinkToFit="0" vertical="center" wrapText="1"/>
    </xf>
    <xf borderId="53" fillId="3" fontId="12" numFmtId="0" xfId="0" applyAlignment="1" applyBorder="1" applyFill="1" applyFont="1">
      <alignment readingOrder="0" shrinkToFit="0" vertical="center" wrapText="1"/>
    </xf>
    <xf borderId="139" fillId="0" fontId="3" numFmtId="0" xfId="0" applyBorder="1" applyFont="1"/>
    <xf borderId="55" fillId="0" fontId="12" numFmtId="0" xfId="0" applyAlignment="1" applyBorder="1" applyFont="1">
      <alignment readingOrder="0" shrinkToFit="0" vertical="center" wrapText="1"/>
    </xf>
    <xf borderId="140" fillId="0" fontId="12" numFmtId="0" xfId="0" applyAlignment="1" applyBorder="1" applyFont="1">
      <alignment shrinkToFit="0" vertical="center" wrapText="1"/>
    </xf>
    <xf borderId="141" fillId="0" fontId="12" numFmtId="0" xfId="0" applyAlignment="1" applyBorder="1" applyFont="1">
      <alignment readingOrder="0" shrinkToFit="0" vertical="center" wrapText="1"/>
    </xf>
    <xf borderId="142" fillId="0" fontId="3" numFmtId="0" xfId="0" applyBorder="1" applyFont="1"/>
    <xf borderId="143" fillId="0" fontId="3" numFmtId="0" xfId="0" applyBorder="1" applyFont="1"/>
    <xf borderId="144" fillId="0" fontId="12" numFmtId="0" xfId="0" applyAlignment="1" applyBorder="1" applyFont="1">
      <alignment readingOrder="0" shrinkToFit="0" vertical="center" wrapText="1"/>
    </xf>
    <xf borderId="145" fillId="0" fontId="3" numFmtId="0" xfId="0" applyBorder="1" applyFont="1"/>
    <xf borderId="146" fillId="0" fontId="12" numFmtId="0" xfId="0" applyAlignment="1" applyBorder="1" applyFont="1">
      <alignment readingOrder="0" shrinkToFit="0" vertical="center" wrapText="1"/>
    </xf>
    <xf borderId="147" fillId="0" fontId="3" numFmtId="0" xfId="0" applyBorder="1" applyFont="1"/>
    <xf borderId="148" fillId="0" fontId="3" numFmtId="0" xfId="0" applyBorder="1" applyFont="1"/>
    <xf borderId="141" fillId="0" fontId="12" numFmtId="0" xfId="0" applyAlignment="1" applyBorder="1" applyFont="1">
      <alignment shrinkToFit="0" vertical="center" wrapText="1"/>
    </xf>
    <xf borderId="0" fillId="0" fontId="2" numFmtId="0" xfId="0" applyAlignment="1" applyFont="1">
      <alignment horizontal="right"/>
    </xf>
    <xf borderId="149" fillId="0" fontId="12" numFmtId="0" xfId="0" applyAlignment="1" applyBorder="1" applyFont="1">
      <alignment shrinkToFit="0" vertical="center" wrapText="1"/>
    </xf>
    <xf borderId="150" fillId="0" fontId="3" numFmtId="0" xfId="0" applyBorder="1" applyFont="1"/>
    <xf borderId="144" fillId="0" fontId="12" numFmtId="0" xfId="0" applyAlignment="1" applyBorder="1" applyFont="1">
      <alignment shrinkToFit="0" vertical="center" wrapText="1"/>
    </xf>
    <xf borderId="146" fillId="0" fontId="1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2</xdr:row>
      <xdr:rowOff>19050</xdr:rowOff>
    </xdr:from>
    <xdr:ext cx="781050" cy="6572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3</xdr:row>
      <xdr:rowOff>47625</xdr:rowOff>
    </xdr:from>
    <xdr:ext cx="647700" cy="5334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15.75"/>
    <col customWidth="1" min="3" max="3" width="11.5"/>
    <col customWidth="1" min="4" max="4" width="12.25"/>
    <col customWidth="1" min="5" max="10" width="19.25"/>
    <col customWidth="1" min="11" max="11" width="3.38"/>
  </cols>
  <sheetData>
    <row r="1">
      <c r="A1" s="1"/>
      <c r="B1" s="2"/>
      <c r="C1" s="2"/>
      <c r="D1" s="2"/>
      <c r="E1" s="2"/>
      <c r="F1" s="2"/>
      <c r="G1" s="3"/>
      <c r="H1" s="2"/>
      <c r="I1" s="2"/>
      <c r="J1" s="2"/>
      <c r="K1" s="4"/>
    </row>
    <row r="2">
      <c r="A2" s="2"/>
      <c r="B2" s="5"/>
      <c r="C2" s="6"/>
      <c r="D2" s="6"/>
      <c r="E2" s="6"/>
      <c r="F2" s="6"/>
      <c r="G2" s="6"/>
      <c r="H2" s="6"/>
      <c r="I2" s="6"/>
      <c r="J2" s="7"/>
      <c r="K2" s="4"/>
    </row>
    <row r="3">
      <c r="A3" s="8"/>
      <c r="B3" s="10" t="s">
        <v>0</v>
      </c>
      <c r="J3" s="12"/>
      <c r="K3" s="8"/>
    </row>
    <row r="4">
      <c r="A4" s="13"/>
      <c r="B4" s="15" t="s">
        <v>1</v>
      </c>
      <c r="J4" s="12"/>
      <c r="K4" s="13"/>
    </row>
    <row r="5">
      <c r="A5" s="17"/>
      <c r="B5" s="18"/>
      <c r="J5" s="12"/>
      <c r="K5" s="17"/>
    </row>
    <row r="6">
      <c r="A6" s="17"/>
      <c r="B6" s="18" t="s">
        <v>2</v>
      </c>
      <c r="J6" s="12"/>
      <c r="K6" s="17"/>
    </row>
    <row r="7">
      <c r="A7" s="21"/>
      <c r="B7" s="23" t="s">
        <v>3</v>
      </c>
      <c r="J7" s="12"/>
      <c r="K7" s="21"/>
    </row>
    <row r="8">
      <c r="A8" s="2"/>
      <c r="B8" s="25"/>
      <c r="C8" s="26"/>
      <c r="D8" s="26"/>
      <c r="E8" s="26"/>
      <c r="F8" s="26"/>
      <c r="G8" s="26"/>
      <c r="H8" s="26"/>
      <c r="I8" s="26"/>
      <c r="J8" s="29"/>
      <c r="K8" s="4"/>
    </row>
    <row r="9">
      <c r="A9" s="2"/>
      <c r="B9" s="2"/>
      <c r="C9" s="2"/>
      <c r="D9" s="2"/>
      <c r="E9" s="2"/>
      <c r="F9" s="2"/>
      <c r="G9" s="3"/>
      <c r="H9" s="2"/>
      <c r="I9" s="2"/>
      <c r="J9" s="2"/>
      <c r="K9" s="4"/>
    </row>
    <row r="10">
      <c r="A10" s="31"/>
      <c r="B10" s="32" t="s">
        <v>4</v>
      </c>
      <c r="K10" s="31"/>
    </row>
    <row r="11">
      <c r="A11" s="34"/>
      <c r="B11" s="34"/>
      <c r="C11" s="34"/>
      <c r="D11" s="34"/>
      <c r="E11" s="34"/>
      <c r="F11" s="34"/>
      <c r="G11" s="35"/>
      <c r="H11" s="34"/>
      <c r="I11" s="34"/>
      <c r="J11" s="34"/>
      <c r="K11" s="34"/>
    </row>
    <row r="12">
      <c r="A12" s="34"/>
      <c r="B12" s="36" t="s">
        <v>6</v>
      </c>
      <c r="C12" s="38"/>
      <c r="D12" s="39"/>
      <c r="E12" s="39"/>
      <c r="F12" s="39"/>
      <c r="G12" s="39"/>
      <c r="H12" s="39"/>
      <c r="I12" s="39"/>
      <c r="J12" s="42"/>
      <c r="K12" s="34"/>
    </row>
    <row r="13">
      <c r="A13" s="34"/>
      <c r="B13" s="44" t="s">
        <v>7</v>
      </c>
      <c r="C13" s="46"/>
      <c r="D13" s="47"/>
      <c r="E13" s="47"/>
      <c r="F13" s="49"/>
      <c r="G13" s="52" t="s">
        <v>8</v>
      </c>
      <c r="H13" s="54"/>
      <c r="I13" s="47"/>
      <c r="J13" s="55"/>
      <c r="K13" s="34"/>
    </row>
    <row r="14">
      <c r="A14" s="34"/>
      <c r="B14" s="44" t="s">
        <v>9</v>
      </c>
      <c r="C14" s="46"/>
      <c r="D14" s="47"/>
      <c r="E14" s="47"/>
      <c r="F14" s="49"/>
      <c r="G14" s="52" t="s">
        <v>10</v>
      </c>
      <c r="H14" s="54"/>
      <c r="I14" s="47"/>
      <c r="J14" s="55"/>
      <c r="K14" s="34"/>
    </row>
    <row r="15">
      <c r="A15" s="34"/>
      <c r="B15" s="44" t="s">
        <v>11</v>
      </c>
      <c r="C15" s="46"/>
      <c r="D15" s="47"/>
      <c r="E15" s="47"/>
      <c r="F15" s="49"/>
      <c r="G15" s="52" t="s">
        <v>12</v>
      </c>
      <c r="H15" s="58"/>
      <c r="I15" s="47"/>
      <c r="J15" s="55"/>
      <c r="K15" s="34"/>
    </row>
    <row r="16">
      <c r="A16" s="34"/>
      <c r="B16" s="44" t="s">
        <v>13</v>
      </c>
      <c r="C16" s="46"/>
      <c r="D16" s="47"/>
      <c r="E16" s="47"/>
      <c r="F16" s="49"/>
      <c r="G16" s="52" t="s">
        <v>14</v>
      </c>
      <c r="H16" s="60"/>
      <c r="I16" s="47"/>
      <c r="J16" s="55"/>
      <c r="K16" s="34"/>
    </row>
    <row r="17">
      <c r="A17" s="34"/>
      <c r="B17" s="44" t="s">
        <v>15</v>
      </c>
      <c r="C17" s="46"/>
      <c r="D17" s="47"/>
      <c r="E17" s="47"/>
      <c r="F17" s="49"/>
      <c r="G17" s="52" t="s">
        <v>16</v>
      </c>
      <c r="H17" s="60"/>
      <c r="I17" s="47"/>
      <c r="J17" s="55"/>
      <c r="K17" s="34"/>
    </row>
    <row r="18">
      <c r="A18" s="34"/>
      <c r="B18" s="62" t="s">
        <v>17</v>
      </c>
      <c r="C18" s="64"/>
      <c r="D18" s="65"/>
      <c r="E18" s="68" t="s">
        <v>18</v>
      </c>
      <c r="F18" s="70"/>
      <c r="G18" s="68" t="s">
        <v>19</v>
      </c>
      <c r="H18" s="72"/>
      <c r="I18" s="74"/>
      <c r="J18" s="76"/>
      <c r="K18" s="34"/>
    </row>
    <row r="19">
      <c r="A19" s="34"/>
      <c r="B19" s="34"/>
      <c r="C19" s="34"/>
      <c r="D19" s="34"/>
      <c r="E19" s="34"/>
      <c r="F19" s="34"/>
      <c r="G19" s="35"/>
      <c r="H19" s="34"/>
      <c r="I19" s="34"/>
      <c r="J19" s="34"/>
      <c r="K19" s="34"/>
    </row>
    <row r="20">
      <c r="A20" s="31"/>
      <c r="B20" s="32" t="s">
        <v>20</v>
      </c>
      <c r="K20" s="31"/>
    </row>
    <row r="21">
      <c r="A21" s="34"/>
      <c r="B21" s="34"/>
      <c r="C21" s="34"/>
      <c r="D21" s="34"/>
      <c r="E21" s="34"/>
      <c r="F21" s="34"/>
      <c r="G21" s="35"/>
      <c r="H21" s="34"/>
      <c r="I21" s="34"/>
      <c r="J21" s="34"/>
      <c r="K21" s="34"/>
    </row>
    <row r="22">
      <c r="A22" s="34"/>
      <c r="B22" s="78" t="s">
        <v>22</v>
      </c>
      <c r="C22" s="38"/>
      <c r="D22" s="39"/>
      <c r="E22" s="39"/>
      <c r="F22" s="80"/>
      <c r="G22" s="82" t="s">
        <v>23</v>
      </c>
      <c r="H22" s="84"/>
      <c r="I22" s="39"/>
      <c r="J22" s="42"/>
      <c r="K22" s="34"/>
    </row>
    <row r="23">
      <c r="A23" s="34"/>
      <c r="B23" s="86" t="s">
        <v>25</v>
      </c>
      <c r="C23" s="88"/>
      <c r="D23" s="74"/>
      <c r="E23" s="74"/>
      <c r="F23" s="65"/>
      <c r="G23" s="89" t="s">
        <v>26</v>
      </c>
      <c r="H23" s="91"/>
      <c r="I23" s="74"/>
      <c r="J23" s="76"/>
      <c r="K23" s="34"/>
    </row>
    <row r="24">
      <c r="A24" s="34"/>
      <c r="B24" s="34"/>
      <c r="C24" s="34"/>
      <c r="D24" s="34"/>
      <c r="E24" s="34"/>
      <c r="F24" s="34"/>
      <c r="G24" s="35"/>
      <c r="H24" s="34"/>
      <c r="I24" s="34"/>
      <c r="J24" s="34"/>
      <c r="K24" s="34"/>
    </row>
    <row r="25">
      <c r="A25" s="31"/>
      <c r="B25" s="32" t="s">
        <v>27</v>
      </c>
      <c r="K25" s="31"/>
    </row>
    <row r="26">
      <c r="A26" s="34"/>
      <c r="B26" s="34"/>
      <c r="C26" s="34"/>
      <c r="D26" s="34"/>
      <c r="E26" s="34"/>
      <c r="F26" s="34"/>
      <c r="G26" s="35"/>
      <c r="H26" s="34"/>
      <c r="I26" s="34"/>
      <c r="J26" s="34"/>
      <c r="K26" s="34"/>
    </row>
    <row r="27" ht="105.0" customHeight="1">
      <c r="A27" s="34"/>
      <c r="B27" s="93"/>
      <c r="C27" s="95"/>
      <c r="D27" s="95"/>
      <c r="E27" s="95"/>
      <c r="F27" s="95"/>
      <c r="G27" s="95"/>
      <c r="H27" s="95"/>
      <c r="I27" s="95"/>
      <c r="J27" s="97"/>
      <c r="K27" s="34"/>
    </row>
    <row r="28">
      <c r="A28" s="34"/>
      <c r="B28" s="34"/>
      <c r="C28" s="34"/>
      <c r="D28" s="34"/>
      <c r="E28" s="34"/>
      <c r="F28" s="34"/>
      <c r="G28" s="35"/>
      <c r="H28" s="34"/>
      <c r="I28" s="34"/>
      <c r="J28" s="34"/>
      <c r="K28" s="34"/>
    </row>
    <row r="29">
      <c r="A29" s="31"/>
      <c r="B29" s="32" t="s">
        <v>29</v>
      </c>
      <c r="K29" s="31"/>
    </row>
    <row r="30">
      <c r="A30" s="34"/>
      <c r="B30" s="34"/>
      <c r="C30" s="34"/>
      <c r="D30" s="34"/>
      <c r="E30" s="34"/>
      <c r="F30" s="34"/>
      <c r="G30" s="35"/>
      <c r="H30" s="34"/>
      <c r="I30" s="34"/>
      <c r="J30" s="34"/>
      <c r="K30" s="34"/>
    </row>
    <row r="31" ht="90.0" customHeight="1">
      <c r="A31" s="34"/>
      <c r="B31" s="93"/>
      <c r="C31" s="95"/>
      <c r="D31" s="95"/>
      <c r="E31" s="95"/>
      <c r="F31" s="95"/>
      <c r="G31" s="95"/>
      <c r="H31" s="95"/>
      <c r="I31" s="95"/>
      <c r="J31" s="97"/>
      <c r="K31" s="34"/>
    </row>
    <row r="32">
      <c r="A32" s="34"/>
      <c r="B32" s="34"/>
      <c r="C32" s="34"/>
      <c r="D32" s="34"/>
      <c r="E32" s="34"/>
      <c r="F32" s="34"/>
      <c r="G32" s="35"/>
      <c r="H32" s="34"/>
      <c r="I32" s="34"/>
      <c r="J32" s="34"/>
      <c r="K32" s="34"/>
    </row>
    <row r="33">
      <c r="A33" s="31"/>
      <c r="B33" s="32" t="s">
        <v>32</v>
      </c>
      <c r="K33" s="31"/>
    </row>
    <row r="34">
      <c r="A34" s="34"/>
      <c r="B34" s="34"/>
      <c r="C34" s="34"/>
      <c r="D34" s="34"/>
      <c r="E34" s="34"/>
      <c r="F34" s="34"/>
      <c r="G34" s="35"/>
      <c r="H34" s="34"/>
      <c r="I34" s="34"/>
      <c r="J34" s="34"/>
      <c r="K34" s="34"/>
    </row>
    <row r="35" ht="51.0" customHeight="1">
      <c r="A35" s="34"/>
      <c r="B35" s="100" t="s">
        <v>34</v>
      </c>
      <c r="C35" s="80"/>
      <c r="D35" s="38"/>
      <c r="E35" s="39"/>
      <c r="F35" s="39"/>
      <c r="G35" s="39"/>
      <c r="H35" s="39"/>
      <c r="I35" s="39"/>
      <c r="J35" s="42"/>
      <c r="K35" s="34"/>
    </row>
    <row r="36" ht="51.0" customHeight="1">
      <c r="A36" s="34"/>
      <c r="B36" s="102" t="s">
        <v>35</v>
      </c>
      <c r="C36" s="65"/>
      <c r="D36" s="88"/>
      <c r="E36" s="74"/>
      <c r="F36" s="74"/>
      <c r="G36" s="74"/>
      <c r="H36" s="74"/>
      <c r="I36" s="74"/>
      <c r="J36" s="76"/>
      <c r="K36" s="34"/>
    </row>
    <row r="37">
      <c r="A37" s="34"/>
      <c r="B37" s="34"/>
      <c r="C37" s="34"/>
      <c r="D37" s="34"/>
      <c r="E37" s="34"/>
      <c r="F37" s="34"/>
      <c r="G37" s="35"/>
      <c r="H37" s="34"/>
      <c r="I37" s="34"/>
      <c r="J37" s="34"/>
      <c r="K37" s="34"/>
    </row>
    <row r="38">
      <c r="A38" s="31"/>
      <c r="B38" s="32" t="s">
        <v>37</v>
      </c>
      <c r="K38" s="31"/>
    </row>
    <row r="39">
      <c r="A39" s="34"/>
      <c r="B39" s="34"/>
      <c r="C39" s="34"/>
      <c r="D39" s="34"/>
      <c r="E39" s="34"/>
      <c r="F39" s="34"/>
      <c r="G39" s="35"/>
      <c r="H39" s="34"/>
      <c r="I39" s="34"/>
      <c r="J39" s="34"/>
      <c r="K39" s="34"/>
    </row>
    <row r="40" ht="27.0" customHeight="1">
      <c r="A40" s="34"/>
      <c r="B40" s="100" t="s">
        <v>38</v>
      </c>
      <c r="C40" s="80"/>
      <c r="D40" s="38"/>
      <c r="E40" s="39"/>
      <c r="F40" s="39"/>
      <c r="G40" s="39"/>
      <c r="H40" s="39"/>
      <c r="I40" s="39"/>
      <c r="J40" s="42"/>
      <c r="K40" s="34"/>
    </row>
    <row r="41" ht="27.0" customHeight="1">
      <c r="A41" s="34"/>
      <c r="B41" s="112" t="s">
        <v>40</v>
      </c>
      <c r="C41" s="49"/>
      <c r="D41" s="113"/>
      <c r="E41" s="47"/>
      <c r="F41" s="47"/>
      <c r="G41" s="47"/>
      <c r="H41" s="47"/>
      <c r="I41" s="47"/>
      <c r="J41" s="55"/>
      <c r="K41" s="34"/>
    </row>
    <row r="42" ht="27.0" customHeight="1">
      <c r="A42" s="34"/>
      <c r="B42" s="112" t="s">
        <v>41</v>
      </c>
      <c r="C42" s="49"/>
      <c r="D42" s="113"/>
      <c r="E42" s="47"/>
      <c r="F42" s="47"/>
      <c r="G42" s="47"/>
      <c r="H42" s="47"/>
      <c r="I42" s="47"/>
      <c r="J42" s="55"/>
      <c r="K42" s="34"/>
    </row>
    <row r="43" ht="27.0" customHeight="1">
      <c r="A43" s="34"/>
      <c r="B43" s="112" t="s">
        <v>42</v>
      </c>
      <c r="C43" s="49"/>
      <c r="D43" s="113"/>
      <c r="E43" s="47"/>
      <c r="F43" s="47"/>
      <c r="G43" s="47"/>
      <c r="H43" s="47"/>
      <c r="I43" s="47"/>
      <c r="J43" s="55"/>
      <c r="K43" s="34"/>
    </row>
    <row r="44" ht="27.0" customHeight="1">
      <c r="A44" s="34"/>
      <c r="B44" s="112" t="s">
        <v>43</v>
      </c>
      <c r="C44" s="49"/>
      <c r="D44" s="113"/>
      <c r="E44" s="47"/>
      <c r="F44" s="47"/>
      <c r="G44" s="47"/>
      <c r="H44" s="47"/>
      <c r="I44" s="47"/>
      <c r="J44" s="55"/>
      <c r="K44" s="34"/>
    </row>
    <row r="45" ht="27.0" customHeight="1">
      <c r="A45" s="34"/>
      <c r="B45" s="112" t="s">
        <v>44</v>
      </c>
      <c r="C45" s="49"/>
      <c r="D45" s="113"/>
      <c r="E45" s="47"/>
      <c r="F45" s="47"/>
      <c r="G45" s="47"/>
      <c r="H45" s="47"/>
      <c r="I45" s="47"/>
      <c r="J45" s="55"/>
      <c r="K45" s="34"/>
    </row>
    <row r="46" ht="27.0" customHeight="1">
      <c r="A46" s="34"/>
      <c r="B46" s="112" t="s">
        <v>45</v>
      </c>
      <c r="C46" s="49"/>
      <c r="D46" s="113"/>
      <c r="E46" s="47"/>
      <c r="F46" s="47"/>
      <c r="G46" s="47"/>
      <c r="H46" s="47"/>
      <c r="I46" s="47"/>
      <c r="J46" s="55"/>
      <c r="K46" s="34"/>
    </row>
    <row r="47" ht="27.0" customHeight="1">
      <c r="A47" s="34"/>
      <c r="B47" s="119" t="s">
        <v>46</v>
      </c>
      <c r="C47" s="65"/>
      <c r="D47" s="88"/>
      <c r="E47" s="74"/>
      <c r="F47" s="74"/>
      <c r="G47" s="74"/>
      <c r="H47" s="74"/>
      <c r="I47" s="74"/>
      <c r="J47" s="76"/>
      <c r="K47" s="34"/>
    </row>
    <row r="48">
      <c r="A48" s="34"/>
      <c r="B48" s="34"/>
      <c r="C48" s="34"/>
      <c r="D48" s="34"/>
      <c r="E48" s="34"/>
      <c r="F48" s="34"/>
      <c r="G48" s="35"/>
      <c r="H48" s="34"/>
      <c r="I48" s="34"/>
      <c r="J48" s="34"/>
      <c r="K48" s="34"/>
    </row>
    <row r="49">
      <c r="A49" s="31"/>
      <c r="B49" s="32" t="s">
        <v>47</v>
      </c>
      <c r="K49" s="31"/>
    </row>
    <row r="50">
      <c r="A50" s="34"/>
      <c r="B50" s="34"/>
      <c r="C50" s="34"/>
      <c r="D50" s="34"/>
      <c r="E50" s="34"/>
      <c r="F50" s="34"/>
      <c r="G50" s="35"/>
      <c r="H50" s="34"/>
      <c r="I50" s="34"/>
      <c r="J50" s="34"/>
      <c r="K50" s="34"/>
    </row>
    <row r="51">
      <c r="A51" s="31"/>
      <c r="B51" s="121" t="s">
        <v>48</v>
      </c>
      <c r="C51" s="122"/>
      <c r="D51" s="122"/>
      <c r="E51" s="122"/>
      <c r="F51" s="122"/>
      <c r="G51" s="122"/>
      <c r="H51" s="122"/>
      <c r="I51" s="122"/>
      <c r="J51" s="123"/>
      <c r="K51" s="31"/>
    </row>
    <row r="52">
      <c r="A52" s="34"/>
      <c r="B52" s="125" t="s">
        <v>49</v>
      </c>
      <c r="C52" s="126"/>
      <c r="D52" s="127"/>
      <c r="E52" s="131" t="str">
        <f>D40</f>
        <v/>
      </c>
      <c r="F52" s="126"/>
      <c r="G52" s="126"/>
      <c r="H52" s="126"/>
      <c r="I52" s="126"/>
      <c r="J52" s="133"/>
      <c r="K52" s="34"/>
    </row>
    <row r="53">
      <c r="A53" s="134"/>
      <c r="B53" s="136" t="s">
        <v>52</v>
      </c>
      <c r="C53" s="138" t="s">
        <v>54</v>
      </c>
      <c r="D53" s="138" t="s">
        <v>55</v>
      </c>
      <c r="E53" s="138" t="s">
        <v>56</v>
      </c>
      <c r="F53" s="141" t="s">
        <v>57</v>
      </c>
      <c r="G53" s="126"/>
      <c r="H53" s="127"/>
      <c r="I53" s="138" t="s">
        <v>58</v>
      </c>
      <c r="J53" s="143" t="s">
        <v>59</v>
      </c>
      <c r="K53" s="134"/>
    </row>
    <row r="54">
      <c r="A54" s="134"/>
      <c r="B54" s="144"/>
      <c r="C54" s="146"/>
      <c r="D54" s="146"/>
      <c r="E54" s="146"/>
      <c r="F54" s="147" t="s">
        <v>60</v>
      </c>
      <c r="G54" s="147" t="s">
        <v>61</v>
      </c>
      <c r="H54" s="147" t="s">
        <v>62</v>
      </c>
      <c r="I54" s="146"/>
      <c r="J54" s="148"/>
      <c r="K54" s="134"/>
    </row>
    <row r="55">
      <c r="A55" s="34"/>
      <c r="B55" s="149">
        <v>1.0</v>
      </c>
      <c r="C55" s="151" t="s">
        <v>63</v>
      </c>
      <c r="D55" s="153" t="s">
        <v>64</v>
      </c>
      <c r="E55" s="154"/>
      <c r="F55" s="156"/>
      <c r="G55" s="156"/>
      <c r="H55" s="157"/>
      <c r="I55" s="157"/>
      <c r="J55" s="159"/>
      <c r="K55" s="34"/>
    </row>
    <row r="56">
      <c r="A56" s="34"/>
      <c r="B56" s="161"/>
      <c r="C56" s="163" t="s">
        <v>67</v>
      </c>
      <c r="D56" s="165" t="s">
        <v>68</v>
      </c>
      <c r="E56" s="167"/>
      <c r="F56" s="168"/>
      <c r="G56" s="168"/>
      <c r="H56" s="170"/>
      <c r="I56" s="170"/>
      <c r="J56" s="172"/>
      <c r="K56" s="34"/>
    </row>
    <row r="57">
      <c r="A57" s="34"/>
      <c r="B57" s="174">
        <v>2.0</v>
      </c>
      <c r="C57" s="163" t="s">
        <v>73</v>
      </c>
      <c r="D57" s="165" t="s">
        <v>74</v>
      </c>
      <c r="E57" s="167"/>
      <c r="F57" s="168"/>
      <c r="G57" s="170"/>
      <c r="H57" s="170"/>
      <c r="I57" s="170"/>
      <c r="J57" s="172"/>
      <c r="K57" s="34"/>
    </row>
    <row r="58">
      <c r="A58" s="34"/>
      <c r="B58" s="161"/>
      <c r="C58" s="176" t="s">
        <v>79</v>
      </c>
      <c r="D58" s="165" t="s">
        <v>74</v>
      </c>
      <c r="E58" s="167"/>
      <c r="F58" s="168"/>
      <c r="G58" s="170"/>
      <c r="H58" s="170"/>
      <c r="I58" s="170"/>
      <c r="J58" s="172"/>
      <c r="K58" s="34"/>
    </row>
    <row r="59">
      <c r="A59" s="34"/>
      <c r="B59" s="174">
        <v>3.0</v>
      </c>
      <c r="C59" s="176" t="s">
        <v>83</v>
      </c>
      <c r="D59" s="165" t="s">
        <v>85</v>
      </c>
      <c r="E59" s="167"/>
      <c r="F59" s="168"/>
      <c r="G59" s="170"/>
      <c r="H59" s="170"/>
      <c r="I59" s="170"/>
      <c r="J59" s="172"/>
      <c r="K59" s="34"/>
    </row>
    <row r="60">
      <c r="A60" s="34"/>
      <c r="B60" s="182"/>
      <c r="C60" s="184" t="s">
        <v>88</v>
      </c>
      <c r="D60" s="185" t="s">
        <v>74</v>
      </c>
      <c r="E60" s="186"/>
      <c r="F60" s="187"/>
      <c r="G60" s="188"/>
      <c r="H60" s="188"/>
      <c r="I60" s="188"/>
      <c r="J60" s="189"/>
      <c r="K60" s="34"/>
    </row>
    <row r="61">
      <c r="A61" s="34"/>
      <c r="B61" s="190" t="s">
        <v>48</v>
      </c>
      <c r="C61" s="130"/>
      <c r="D61" s="130"/>
      <c r="E61" s="130"/>
      <c r="F61" s="130"/>
      <c r="G61" s="130"/>
      <c r="H61" s="130"/>
      <c r="I61" s="130"/>
      <c r="J61" s="191"/>
      <c r="K61" s="34"/>
    </row>
    <row r="62">
      <c r="A62" s="34"/>
      <c r="B62" s="125" t="s">
        <v>92</v>
      </c>
      <c r="C62" s="126"/>
      <c r="D62" s="127"/>
      <c r="E62" s="131" t="str">
        <f>D41</f>
        <v/>
      </c>
      <c r="F62" s="126"/>
      <c r="G62" s="126"/>
      <c r="H62" s="126"/>
      <c r="I62" s="126"/>
      <c r="J62" s="133"/>
      <c r="K62" s="34"/>
    </row>
    <row r="63">
      <c r="A63" s="34"/>
      <c r="B63" s="136" t="s">
        <v>52</v>
      </c>
      <c r="C63" s="138" t="s">
        <v>54</v>
      </c>
      <c r="D63" s="138" t="s">
        <v>55</v>
      </c>
      <c r="E63" s="138" t="s">
        <v>56</v>
      </c>
      <c r="F63" s="141" t="s">
        <v>57</v>
      </c>
      <c r="G63" s="126"/>
      <c r="H63" s="127"/>
      <c r="I63" s="138" t="s">
        <v>58</v>
      </c>
      <c r="J63" s="143" t="s">
        <v>59</v>
      </c>
      <c r="K63" s="34"/>
    </row>
    <row r="64">
      <c r="A64" s="34"/>
      <c r="B64" s="144"/>
      <c r="C64" s="146"/>
      <c r="D64" s="146"/>
      <c r="E64" s="146"/>
      <c r="F64" s="147" t="s">
        <v>60</v>
      </c>
      <c r="G64" s="147" t="s">
        <v>61</v>
      </c>
      <c r="H64" s="147" t="s">
        <v>62</v>
      </c>
      <c r="I64" s="146"/>
      <c r="J64" s="148"/>
      <c r="K64" s="34"/>
    </row>
    <row r="65">
      <c r="A65" s="34"/>
      <c r="B65" s="149">
        <v>4.0</v>
      </c>
      <c r="C65" s="197" t="s">
        <v>95</v>
      </c>
      <c r="D65" s="153" t="s">
        <v>74</v>
      </c>
      <c r="E65" s="154"/>
      <c r="F65" s="156"/>
      <c r="G65" s="157"/>
      <c r="H65" s="157"/>
      <c r="I65" s="157"/>
      <c r="J65" s="159"/>
      <c r="K65" s="34"/>
    </row>
    <row r="66">
      <c r="A66" s="34"/>
      <c r="B66" s="161"/>
      <c r="C66" s="176" t="s">
        <v>101</v>
      </c>
      <c r="D66" s="165" t="s">
        <v>74</v>
      </c>
      <c r="E66" s="167"/>
      <c r="F66" s="168"/>
      <c r="G66" s="170"/>
      <c r="H66" s="170"/>
      <c r="I66" s="170"/>
      <c r="J66" s="172"/>
      <c r="K66" s="34"/>
    </row>
    <row r="67">
      <c r="A67" s="34"/>
      <c r="B67" s="174">
        <v>5.0</v>
      </c>
      <c r="C67" s="176" t="s">
        <v>109</v>
      </c>
      <c r="D67" s="165" t="s">
        <v>74</v>
      </c>
      <c r="E67" s="167"/>
      <c r="F67" s="168"/>
      <c r="G67" s="170"/>
      <c r="H67" s="170"/>
      <c r="I67" s="170"/>
      <c r="J67" s="172"/>
      <c r="K67" s="34"/>
    </row>
    <row r="68">
      <c r="A68" s="34"/>
      <c r="B68" s="161"/>
      <c r="C68" s="176" t="s">
        <v>111</v>
      </c>
      <c r="D68" s="165" t="s">
        <v>74</v>
      </c>
      <c r="E68" s="167"/>
      <c r="F68" s="168"/>
      <c r="G68" s="170"/>
      <c r="H68" s="170"/>
      <c r="I68" s="170"/>
      <c r="J68" s="172"/>
      <c r="K68" s="34"/>
    </row>
    <row r="69">
      <c r="A69" s="34"/>
      <c r="B69" s="174">
        <v>6.0</v>
      </c>
      <c r="C69" s="176" t="s">
        <v>113</v>
      </c>
      <c r="D69" s="165" t="s">
        <v>74</v>
      </c>
      <c r="E69" s="167"/>
      <c r="F69" s="168"/>
      <c r="G69" s="170"/>
      <c r="H69" s="170"/>
      <c r="I69" s="170"/>
      <c r="J69" s="172"/>
      <c r="K69" s="34"/>
    </row>
    <row r="70">
      <c r="A70" s="34"/>
      <c r="B70" s="161"/>
      <c r="C70" s="176" t="s">
        <v>115</v>
      </c>
      <c r="D70" s="165" t="s">
        <v>74</v>
      </c>
      <c r="E70" s="167"/>
      <c r="F70" s="168"/>
      <c r="G70" s="170"/>
      <c r="H70" s="170"/>
      <c r="I70" s="170"/>
      <c r="J70" s="172"/>
      <c r="K70" s="34"/>
    </row>
    <row r="71">
      <c r="A71" s="34"/>
      <c r="B71" s="174">
        <v>7.0</v>
      </c>
      <c r="C71" s="176" t="s">
        <v>116</v>
      </c>
      <c r="D71" s="165" t="s">
        <v>117</v>
      </c>
      <c r="E71" s="167"/>
      <c r="F71" s="168"/>
      <c r="G71" s="170"/>
      <c r="H71" s="170"/>
      <c r="I71" s="170"/>
      <c r="J71" s="172"/>
      <c r="K71" s="34"/>
    </row>
    <row r="72">
      <c r="A72" s="34"/>
      <c r="B72" s="182"/>
      <c r="C72" s="184" t="s">
        <v>121</v>
      </c>
      <c r="D72" s="185" t="s">
        <v>123</v>
      </c>
      <c r="E72" s="186"/>
      <c r="F72" s="187"/>
      <c r="G72" s="188"/>
      <c r="H72" s="188"/>
      <c r="I72" s="188"/>
      <c r="J72" s="189"/>
      <c r="K72" s="34"/>
    </row>
    <row r="73">
      <c r="A73" s="34"/>
      <c r="B73" s="190" t="s">
        <v>48</v>
      </c>
      <c r="C73" s="130"/>
      <c r="D73" s="130"/>
      <c r="E73" s="130"/>
      <c r="F73" s="130"/>
      <c r="G73" s="130"/>
      <c r="H73" s="130"/>
      <c r="I73" s="130"/>
      <c r="J73" s="191"/>
      <c r="K73" s="34"/>
    </row>
    <row r="74">
      <c r="A74" s="34"/>
      <c r="B74" s="125" t="s">
        <v>128</v>
      </c>
      <c r="C74" s="126"/>
      <c r="D74" s="127"/>
      <c r="E74" s="131" t="str">
        <f>D42</f>
        <v/>
      </c>
      <c r="F74" s="126"/>
      <c r="G74" s="126"/>
      <c r="H74" s="126"/>
      <c r="I74" s="126"/>
      <c r="J74" s="133"/>
      <c r="K74" s="34"/>
    </row>
    <row r="75">
      <c r="A75" s="34"/>
      <c r="B75" s="136" t="s">
        <v>52</v>
      </c>
      <c r="C75" s="138" t="s">
        <v>54</v>
      </c>
      <c r="D75" s="138" t="s">
        <v>55</v>
      </c>
      <c r="E75" s="138" t="s">
        <v>56</v>
      </c>
      <c r="F75" s="141" t="s">
        <v>57</v>
      </c>
      <c r="G75" s="126"/>
      <c r="H75" s="127"/>
      <c r="I75" s="138" t="s">
        <v>58</v>
      </c>
      <c r="J75" s="143" t="s">
        <v>59</v>
      </c>
      <c r="K75" s="34"/>
    </row>
    <row r="76">
      <c r="A76" s="34"/>
      <c r="B76" s="144"/>
      <c r="C76" s="146"/>
      <c r="D76" s="146"/>
      <c r="E76" s="146"/>
      <c r="F76" s="147" t="s">
        <v>60</v>
      </c>
      <c r="G76" s="147" t="s">
        <v>61</v>
      </c>
      <c r="H76" s="147" t="s">
        <v>62</v>
      </c>
      <c r="I76" s="146"/>
      <c r="J76" s="148"/>
      <c r="K76" s="34"/>
    </row>
    <row r="77">
      <c r="A77" s="34"/>
      <c r="B77" s="149">
        <v>8.0</v>
      </c>
      <c r="C77" s="197" t="s">
        <v>149</v>
      </c>
      <c r="D77" s="153" t="s">
        <v>74</v>
      </c>
      <c r="E77" s="154"/>
      <c r="F77" s="156"/>
      <c r="G77" s="157"/>
      <c r="H77" s="157"/>
      <c r="I77" s="157"/>
      <c r="J77" s="159"/>
      <c r="K77" s="34"/>
    </row>
    <row r="78">
      <c r="A78" s="34"/>
      <c r="B78" s="161"/>
      <c r="C78" s="176" t="s">
        <v>155</v>
      </c>
      <c r="D78" s="165" t="s">
        <v>74</v>
      </c>
      <c r="E78" s="167"/>
      <c r="F78" s="168"/>
      <c r="G78" s="170"/>
      <c r="H78" s="170"/>
      <c r="I78" s="170"/>
      <c r="J78" s="172"/>
      <c r="K78" s="34"/>
    </row>
    <row r="79">
      <c r="A79" s="34"/>
      <c r="B79" s="202">
        <v>9.0</v>
      </c>
      <c r="C79" s="176" t="s">
        <v>160</v>
      </c>
      <c r="D79" s="165" t="s">
        <v>74</v>
      </c>
      <c r="E79" s="167"/>
      <c r="F79" s="168"/>
      <c r="G79" s="170"/>
      <c r="H79" s="170"/>
      <c r="I79" s="170"/>
      <c r="J79" s="172"/>
      <c r="K79" s="34"/>
    </row>
    <row r="80">
      <c r="A80" s="34"/>
      <c r="B80" s="161"/>
      <c r="C80" s="176" t="s">
        <v>162</v>
      </c>
      <c r="D80" s="165" t="s">
        <v>74</v>
      </c>
      <c r="E80" s="167"/>
      <c r="F80" s="168"/>
      <c r="G80" s="170"/>
      <c r="H80" s="170"/>
      <c r="I80" s="170"/>
      <c r="J80" s="172"/>
      <c r="K80" s="34"/>
    </row>
    <row r="81">
      <c r="A81" s="34"/>
      <c r="B81" s="202">
        <v>10.0</v>
      </c>
      <c r="C81" s="176" t="s">
        <v>164</v>
      </c>
      <c r="D81" s="165" t="s">
        <v>74</v>
      </c>
      <c r="E81" s="167"/>
      <c r="F81" s="168"/>
      <c r="G81" s="170"/>
      <c r="H81" s="170"/>
      <c r="I81" s="170"/>
      <c r="J81" s="172"/>
      <c r="K81" s="34"/>
    </row>
    <row r="82">
      <c r="A82" s="34"/>
      <c r="B82" s="182"/>
      <c r="C82" s="184" t="s">
        <v>165</v>
      </c>
      <c r="D82" s="185" t="s">
        <v>74</v>
      </c>
      <c r="E82" s="186"/>
      <c r="F82" s="187"/>
      <c r="G82" s="188"/>
      <c r="H82" s="188"/>
      <c r="I82" s="188"/>
      <c r="J82" s="189"/>
      <c r="K82" s="34"/>
    </row>
    <row r="83">
      <c r="A83" s="34"/>
      <c r="B83" s="190" t="s">
        <v>48</v>
      </c>
      <c r="C83" s="130"/>
      <c r="D83" s="130"/>
      <c r="E83" s="130"/>
      <c r="F83" s="130"/>
      <c r="G83" s="130"/>
      <c r="H83" s="130"/>
      <c r="I83" s="130"/>
      <c r="J83" s="191"/>
      <c r="K83" s="34"/>
    </row>
    <row r="84">
      <c r="A84" s="34"/>
      <c r="B84" s="125" t="s">
        <v>166</v>
      </c>
      <c r="C84" s="126"/>
      <c r="D84" s="127"/>
      <c r="E84" s="131" t="str">
        <f>D43</f>
        <v/>
      </c>
      <c r="F84" s="126"/>
      <c r="G84" s="126"/>
      <c r="H84" s="126"/>
      <c r="I84" s="126"/>
      <c r="J84" s="133"/>
      <c r="K84" s="34"/>
    </row>
    <row r="85">
      <c r="A85" s="34"/>
      <c r="B85" s="136" t="s">
        <v>52</v>
      </c>
      <c r="C85" s="138" t="s">
        <v>54</v>
      </c>
      <c r="D85" s="138" t="s">
        <v>55</v>
      </c>
      <c r="E85" s="138" t="s">
        <v>56</v>
      </c>
      <c r="F85" s="141" t="s">
        <v>57</v>
      </c>
      <c r="G85" s="126"/>
      <c r="H85" s="127"/>
      <c r="I85" s="138" t="s">
        <v>58</v>
      </c>
      <c r="J85" s="143" t="s">
        <v>59</v>
      </c>
      <c r="K85" s="34"/>
    </row>
    <row r="86">
      <c r="A86" s="34"/>
      <c r="B86" s="144"/>
      <c r="C86" s="146"/>
      <c r="D86" s="146"/>
      <c r="E86" s="146"/>
      <c r="F86" s="147" t="s">
        <v>60</v>
      </c>
      <c r="G86" s="147" t="s">
        <v>61</v>
      </c>
      <c r="H86" s="147" t="s">
        <v>62</v>
      </c>
      <c r="I86" s="146"/>
      <c r="J86" s="148"/>
      <c r="K86" s="34"/>
    </row>
    <row r="87">
      <c r="A87" s="34"/>
      <c r="B87" s="206">
        <v>11.0</v>
      </c>
      <c r="C87" s="197" t="s">
        <v>184</v>
      </c>
      <c r="D87" s="153" t="s">
        <v>74</v>
      </c>
      <c r="E87" s="154"/>
      <c r="F87" s="156"/>
      <c r="G87" s="157"/>
      <c r="H87" s="157"/>
      <c r="I87" s="157"/>
      <c r="J87" s="159"/>
      <c r="K87" s="34"/>
    </row>
    <row r="88">
      <c r="A88" s="34"/>
      <c r="B88" s="161"/>
      <c r="C88" s="176" t="s">
        <v>189</v>
      </c>
      <c r="D88" s="165" t="s">
        <v>74</v>
      </c>
      <c r="E88" s="167"/>
      <c r="F88" s="168"/>
      <c r="G88" s="170"/>
      <c r="H88" s="170"/>
      <c r="I88" s="170"/>
      <c r="J88" s="172"/>
      <c r="K88" s="34"/>
    </row>
    <row r="89">
      <c r="A89" s="34"/>
      <c r="B89" s="202">
        <v>12.0</v>
      </c>
      <c r="C89" s="176" t="s">
        <v>193</v>
      </c>
      <c r="D89" s="165" t="s">
        <v>74</v>
      </c>
      <c r="E89" s="167"/>
      <c r="F89" s="168"/>
      <c r="G89" s="170"/>
      <c r="H89" s="170"/>
      <c r="I89" s="170"/>
      <c r="J89" s="172"/>
      <c r="K89" s="34"/>
    </row>
    <row r="90">
      <c r="A90" s="34"/>
      <c r="B90" s="161"/>
      <c r="C90" s="176" t="s">
        <v>198</v>
      </c>
      <c r="D90" s="165" t="s">
        <v>74</v>
      </c>
      <c r="E90" s="167"/>
      <c r="F90" s="168"/>
      <c r="G90" s="170"/>
      <c r="H90" s="170"/>
      <c r="I90" s="170"/>
      <c r="J90" s="172"/>
      <c r="K90" s="34"/>
    </row>
    <row r="91">
      <c r="A91" s="34"/>
      <c r="B91" s="202">
        <v>13.0</v>
      </c>
      <c r="C91" s="176" t="s">
        <v>202</v>
      </c>
      <c r="D91" s="165" t="s">
        <v>203</v>
      </c>
      <c r="E91" s="167"/>
      <c r="F91" s="168"/>
      <c r="G91" s="170"/>
      <c r="H91" s="170"/>
      <c r="I91" s="170"/>
      <c r="J91" s="172"/>
      <c r="K91" s="34"/>
    </row>
    <row r="92">
      <c r="A92" s="34"/>
      <c r="B92" s="182"/>
      <c r="C92" s="184" t="s">
        <v>208</v>
      </c>
      <c r="D92" s="185" t="s">
        <v>209</v>
      </c>
      <c r="E92" s="186"/>
      <c r="F92" s="187"/>
      <c r="G92" s="188"/>
      <c r="H92" s="188"/>
      <c r="I92" s="188"/>
      <c r="J92" s="189"/>
      <c r="K92" s="34"/>
    </row>
    <row r="93">
      <c r="A93" s="34"/>
      <c r="B93" s="190" t="s">
        <v>48</v>
      </c>
      <c r="C93" s="130"/>
      <c r="D93" s="130"/>
      <c r="E93" s="130"/>
      <c r="F93" s="130"/>
      <c r="G93" s="130"/>
      <c r="H93" s="130"/>
      <c r="I93" s="130"/>
      <c r="J93" s="191"/>
      <c r="K93" s="34"/>
    </row>
    <row r="94">
      <c r="A94" s="34"/>
      <c r="B94" s="125" t="s">
        <v>215</v>
      </c>
      <c r="C94" s="126"/>
      <c r="D94" s="127"/>
      <c r="E94" s="131" t="str">
        <f>D44</f>
        <v/>
      </c>
      <c r="F94" s="126"/>
      <c r="G94" s="126"/>
      <c r="H94" s="126"/>
      <c r="I94" s="126"/>
      <c r="J94" s="133"/>
      <c r="K94" s="34"/>
    </row>
    <row r="95">
      <c r="A95" s="34"/>
      <c r="B95" s="136" t="s">
        <v>52</v>
      </c>
      <c r="C95" s="138" t="s">
        <v>54</v>
      </c>
      <c r="D95" s="138" t="s">
        <v>55</v>
      </c>
      <c r="E95" s="138" t="s">
        <v>56</v>
      </c>
      <c r="F95" s="141" t="s">
        <v>57</v>
      </c>
      <c r="G95" s="126"/>
      <c r="H95" s="127"/>
      <c r="I95" s="138" t="s">
        <v>58</v>
      </c>
      <c r="J95" s="143" t="s">
        <v>59</v>
      </c>
      <c r="K95" s="34"/>
    </row>
    <row r="96">
      <c r="A96" s="34"/>
      <c r="B96" s="144"/>
      <c r="C96" s="146"/>
      <c r="D96" s="146"/>
      <c r="E96" s="146"/>
      <c r="F96" s="147" t="s">
        <v>60</v>
      </c>
      <c r="G96" s="147" t="s">
        <v>61</v>
      </c>
      <c r="H96" s="147" t="s">
        <v>62</v>
      </c>
      <c r="I96" s="146"/>
      <c r="J96" s="148"/>
      <c r="K96" s="34"/>
    </row>
    <row r="97">
      <c r="A97" s="34"/>
      <c r="B97" s="206">
        <v>14.0</v>
      </c>
      <c r="C97" s="197" t="s">
        <v>227</v>
      </c>
      <c r="D97" s="153" t="s">
        <v>74</v>
      </c>
      <c r="E97" s="154"/>
      <c r="F97" s="156"/>
      <c r="G97" s="157"/>
      <c r="H97" s="157"/>
      <c r="I97" s="157"/>
      <c r="J97" s="159"/>
      <c r="K97" s="34"/>
    </row>
    <row r="98">
      <c r="A98" s="34"/>
      <c r="B98" s="161"/>
      <c r="C98" s="176" t="s">
        <v>230</v>
      </c>
      <c r="D98" s="165" t="s">
        <v>74</v>
      </c>
      <c r="E98" s="167"/>
      <c r="F98" s="168"/>
      <c r="G98" s="170"/>
      <c r="H98" s="170"/>
      <c r="I98" s="170"/>
      <c r="J98" s="172"/>
      <c r="K98" s="34"/>
    </row>
    <row r="99">
      <c r="A99" s="34"/>
      <c r="B99" s="202">
        <v>15.0</v>
      </c>
      <c r="C99" s="176" t="s">
        <v>234</v>
      </c>
      <c r="D99" s="165" t="s">
        <v>74</v>
      </c>
      <c r="E99" s="167"/>
      <c r="F99" s="168"/>
      <c r="G99" s="170"/>
      <c r="H99" s="170"/>
      <c r="I99" s="170"/>
      <c r="J99" s="172"/>
      <c r="K99" s="34"/>
    </row>
    <row r="100">
      <c r="A100" s="34"/>
      <c r="B100" s="161"/>
      <c r="C100" s="176" t="s">
        <v>237</v>
      </c>
      <c r="D100" s="165" t="s">
        <v>74</v>
      </c>
      <c r="E100" s="167"/>
      <c r="F100" s="168"/>
      <c r="G100" s="170"/>
      <c r="H100" s="170"/>
      <c r="I100" s="170"/>
      <c r="J100" s="172"/>
      <c r="K100" s="34"/>
    </row>
    <row r="101">
      <c r="A101" s="34"/>
      <c r="B101" s="202">
        <v>16.0</v>
      </c>
      <c r="C101" s="176" t="s">
        <v>241</v>
      </c>
      <c r="D101" s="165" t="s">
        <v>74</v>
      </c>
      <c r="E101" s="167"/>
      <c r="F101" s="168"/>
      <c r="G101" s="170"/>
      <c r="H101" s="170"/>
      <c r="I101" s="170"/>
      <c r="J101" s="172"/>
      <c r="K101" s="34"/>
    </row>
    <row r="102">
      <c r="A102" s="34"/>
      <c r="B102" s="161"/>
      <c r="C102" s="176" t="s">
        <v>244</v>
      </c>
      <c r="D102" s="165" t="s">
        <v>74</v>
      </c>
      <c r="E102" s="167"/>
      <c r="F102" s="168"/>
      <c r="G102" s="170"/>
      <c r="H102" s="170"/>
      <c r="I102" s="170"/>
      <c r="J102" s="172"/>
      <c r="K102" s="34"/>
    </row>
    <row r="103">
      <c r="A103" s="34"/>
      <c r="B103" s="202">
        <v>17.0</v>
      </c>
      <c r="C103" s="176" t="s">
        <v>245</v>
      </c>
      <c r="D103" s="165" t="s">
        <v>74</v>
      </c>
      <c r="E103" s="167"/>
      <c r="F103" s="168"/>
      <c r="G103" s="170"/>
      <c r="H103" s="170"/>
      <c r="I103" s="170"/>
      <c r="J103" s="172"/>
      <c r="K103" s="34"/>
    </row>
    <row r="104">
      <c r="A104" s="34"/>
      <c r="B104" s="161"/>
      <c r="C104" s="176" t="s">
        <v>247</v>
      </c>
      <c r="D104" s="165" t="s">
        <v>74</v>
      </c>
      <c r="E104" s="167"/>
      <c r="F104" s="168"/>
      <c r="G104" s="170"/>
      <c r="H104" s="170"/>
      <c r="I104" s="170"/>
      <c r="J104" s="172"/>
      <c r="K104" s="34"/>
    </row>
    <row r="105">
      <c r="A105" s="34"/>
      <c r="B105" s="202">
        <v>18.0</v>
      </c>
      <c r="C105" s="176" t="s">
        <v>249</v>
      </c>
      <c r="D105" s="165" t="s">
        <v>250</v>
      </c>
      <c r="E105" s="167"/>
      <c r="F105" s="168"/>
      <c r="G105" s="170"/>
      <c r="H105" s="170"/>
      <c r="I105" s="170"/>
      <c r="J105" s="172"/>
      <c r="K105" s="34"/>
    </row>
    <row r="106">
      <c r="A106" s="34"/>
      <c r="B106" s="161"/>
      <c r="C106" s="176" t="s">
        <v>252</v>
      </c>
      <c r="D106" s="165"/>
      <c r="E106" s="167"/>
      <c r="F106" s="168"/>
      <c r="G106" s="170"/>
      <c r="H106" s="170"/>
      <c r="I106" s="170"/>
      <c r="J106" s="172"/>
      <c r="K106" s="34"/>
    </row>
    <row r="107">
      <c r="A107" s="34"/>
      <c r="B107" s="202">
        <v>19.0</v>
      </c>
      <c r="C107" s="176" t="s">
        <v>254</v>
      </c>
      <c r="D107" s="165"/>
      <c r="E107" s="167"/>
      <c r="F107" s="168"/>
      <c r="G107" s="170"/>
      <c r="H107" s="170"/>
      <c r="I107" s="170"/>
      <c r="J107" s="172"/>
      <c r="K107" s="34"/>
    </row>
    <row r="108">
      <c r="A108" s="34"/>
      <c r="B108" s="161"/>
      <c r="C108" s="163" t="s">
        <v>256</v>
      </c>
      <c r="D108" s="165"/>
      <c r="E108" s="167"/>
      <c r="F108" s="168"/>
      <c r="G108" s="170"/>
      <c r="H108" s="170"/>
      <c r="I108" s="170"/>
      <c r="J108" s="172"/>
      <c r="K108" s="34"/>
    </row>
    <row r="109">
      <c r="A109" s="34"/>
      <c r="B109" s="174">
        <v>20.0</v>
      </c>
      <c r="C109" s="163" t="s">
        <v>259</v>
      </c>
      <c r="D109" s="165" t="s">
        <v>260</v>
      </c>
      <c r="E109" s="167"/>
      <c r="F109" s="168"/>
      <c r="G109" s="170"/>
      <c r="H109" s="170"/>
      <c r="I109" s="170"/>
      <c r="J109" s="172"/>
      <c r="K109" s="34"/>
    </row>
    <row r="110">
      <c r="A110" s="34"/>
      <c r="B110" s="222"/>
      <c r="C110" s="224" t="s">
        <v>262</v>
      </c>
      <c r="D110" s="225"/>
      <c r="E110" s="226"/>
      <c r="F110" s="227"/>
      <c r="G110" s="229"/>
      <c r="H110" s="229"/>
      <c r="I110" s="229"/>
      <c r="J110" s="230"/>
      <c r="K110" s="34"/>
    </row>
    <row r="111">
      <c r="A111" s="34"/>
      <c r="B111" s="34"/>
      <c r="C111" s="34"/>
      <c r="D111" s="34"/>
      <c r="E111" s="34"/>
      <c r="F111" s="34"/>
      <c r="G111" s="35"/>
      <c r="H111" s="34"/>
      <c r="I111" s="34"/>
      <c r="J111" s="34"/>
      <c r="K111" s="34"/>
    </row>
    <row r="112">
      <c r="A112" s="31"/>
      <c r="B112" s="32" t="s">
        <v>265</v>
      </c>
      <c r="K112" s="31"/>
    </row>
    <row r="113">
      <c r="A113" s="34"/>
      <c r="B113" s="34"/>
      <c r="C113" s="34"/>
      <c r="D113" s="34"/>
      <c r="E113" s="34"/>
      <c r="F113" s="34"/>
      <c r="G113" s="35"/>
      <c r="H113" s="34"/>
      <c r="I113" s="34"/>
      <c r="J113" s="34"/>
      <c r="K113" s="34"/>
    </row>
    <row r="114" ht="76.5" customHeight="1">
      <c r="A114" s="34"/>
      <c r="B114" s="234"/>
      <c r="C114" s="95"/>
      <c r="D114" s="95"/>
      <c r="E114" s="95"/>
      <c r="F114" s="95"/>
      <c r="G114" s="95"/>
      <c r="H114" s="95"/>
      <c r="I114" s="95"/>
      <c r="J114" s="97"/>
      <c r="K114" s="34"/>
    </row>
    <row r="115">
      <c r="A115" s="34"/>
      <c r="B115" s="34"/>
      <c r="C115" s="34"/>
      <c r="D115" s="34"/>
      <c r="E115" s="34"/>
      <c r="F115" s="34"/>
      <c r="G115" s="35"/>
      <c r="H115" s="34"/>
      <c r="I115" s="34"/>
      <c r="J115" s="34"/>
      <c r="K115" s="34"/>
    </row>
    <row r="116">
      <c r="A116" s="31"/>
      <c r="B116" s="32" t="s">
        <v>268</v>
      </c>
      <c r="K116" s="31"/>
    </row>
    <row r="117">
      <c r="A117" s="34"/>
      <c r="B117" s="34"/>
      <c r="C117" s="34"/>
      <c r="D117" s="34"/>
      <c r="E117" s="34"/>
      <c r="F117" s="34"/>
      <c r="G117" s="35"/>
      <c r="H117" s="34"/>
      <c r="I117" s="34"/>
      <c r="J117" s="34"/>
      <c r="K117" s="34"/>
    </row>
    <row r="118">
      <c r="A118" s="34"/>
      <c r="B118" s="236" t="s">
        <v>270</v>
      </c>
      <c r="C118" s="237"/>
      <c r="D118" s="237"/>
      <c r="E118" s="238"/>
      <c r="F118" s="240" t="s">
        <v>258</v>
      </c>
      <c r="G118" s="237"/>
      <c r="H118" s="237"/>
      <c r="I118" s="237"/>
      <c r="J118" s="241"/>
      <c r="K118" s="34"/>
    </row>
    <row r="119">
      <c r="A119" s="34"/>
      <c r="B119" s="243" t="s">
        <v>271</v>
      </c>
      <c r="C119" s="244"/>
      <c r="D119" s="244"/>
      <c r="E119" s="244"/>
      <c r="F119" s="244"/>
      <c r="G119" s="244"/>
      <c r="H119" s="244"/>
      <c r="I119" s="244"/>
      <c r="J119" s="245"/>
      <c r="K119" s="34"/>
    </row>
    <row r="120">
      <c r="A120" s="34"/>
      <c r="B120" s="34"/>
      <c r="C120" s="34"/>
      <c r="D120" s="34"/>
      <c r="E120" s="34"/>
      <c r="F120" s="34"/>
      <c r="G120" s="35"/>
      <c r="H120" s="34"/>
      <c r="I120" s="34"/>
      <c r="J120" s="34"/>
      <c r="K120" s="34"/>
    </row>
    <row r="121">
      <c r="A121" s="31"/>
      <c r="B121" s="32" t="s">
        <v>272</v>
      </c>
      <c r="K121" s="31"/>
    </row>
    <row r="122">
      <c r="A122" s="34"/>
      <c r="B122" s="34"/>
      <c r="C122" s="34"/>
      <c r="D122" s="34"/>
      <c r="E122" s="34"/>
      <c r="F122" s="34"/>
      <c r="G122" s="35"/>
      <c r="H122" s="34"/>
      <c r="I122" s="34"/>
      <c r="J122" s="34"/>
      <c r="K122" s="34"/>
    </row>
    <row r="123">
      <c r="A123" s="34"/>
      <c r="B123" s="247" t="s">
        <v>273</v>
      </c>
      <c r="C123" s="95"/>
      <c r="D123" s="95"/>
      <c r="E123" s="248"/>
      <c r="F123" s="249" t="s">
        <v>266</v>
      </c>
      <c r="G123" s="95"/>
      <c r="H123" s="95"/>
      <c r="I123" s="95"/>
      <c r="J123" s="97"/>
      <c r="K123" s="34"/>
    </row>
    <row r="124">
      <c r="A124" s="34"/>
      <c r="B124" s="34"/>
      <c r="C124" s="34"/>
      <c r="D124" s="34"/>
      <c r="E124" s="34"/>
      <c r="F124" s="34"/>
      <c r="G124" s="35"/>
      <c r="H124" s="34"/>
      <c r="I124" s="34"/>
      <c r="J124" s="34"/>
      <c r="K124" s="34"/>
    </row>
    <row r="125">
      <c r="A125" s="31"/>
      <c r="B125" s="32" t="s">
        <v>274</v>
      </c>
      <c r="K125" s="31"/>
    </row>
    <row r="126">
      <c r="A126" s="34"/>
      <c r="B126" s="34"/>
      <c r="C126" s="34"/>
      <c r="D126" s="34"/>
      <c r="E126" s="34"/>
      <c r="F126" s="34"/>
      <c r="G126" s="35"/>
      <c r="H126" s="34"/>
      <c r="I126" s="34"/>
      <c r="J126" s="34"/>
      <c r="K126" s="34"/>
    </row>
    <row r="127">
      <c r="A127" s="31"/>
      <c r="B127" s="124" t="s">
        <v>275</v>
      </c>
      <c r="K127" s="31"/>
    </row>
    <row r="128">
      <c r="A128" s="34"/>
      <c r="B128" s="34"/>
      <c r="C128" s="34"/>
      <c r="D128" s="34"/>
      <c r="E128" s="34"/>
      <c r="F128" s="34"/>
      <c r="G128" s="35"/>
      <c r="H128" s="34"/>
      <c r="I128" s="34"/>
      <c r="J128" s="34"/>
      <c r="K128" s="34"/>
    </row>
    <row r="129">
      <c r="A129" s="34"/>
      <c r="B129" s="251"/>
      <c r="C129" s="252"/>
      <c r="D129" s="252"/>
      <c r="E129" s="252"/>
      <c r="F129" s="252"/>
      <c r="G129" s="252"/>
      <c r="H129" s="252"/>
      <c r="I129" s="252"/>
      <c r="J129" s="253"/>
      <c r="K129" s="34"/>
    </row>
    <row r="130">
      <c r="A130" s="34"/>
      <c r="B130" s="254"/>
      <c r="C130" s="50"/>
      <c r="D130" s="50"/>
      <c r="E130" s="50"/>
      <c r="F130" s="50"/>
      <c r="G130" s="50"/>
      <c r="H130" s="50"/>
      <c r="I130" s="50"/>
      <c r="J130" s="255"/>
      <c r="K130" s="34"/>
    </row>
    <row r="131">
      <c r="A131" s="34"/>
      <c r="B131" s="256"/>
      <c r="C131" s="257"/>
      <c r="D131" s="257"/>
      <c r="E131" s="257"/>
      <c r="F131" s="257"/>
      <c r="G131" s="257"/>
      <c r="H131" s="257"/>
      <c r="I131" s="257"/>
      <c r="J131" s="258"/>
      <c r="K131" s="34"/>
    </row>
    <row r="132">
      <c r="A132" s="34"/>
      <c r="B132" s="34"/>
      <c r="C132" s="34"/>
      <c r="D132" s="34"/>
      <c r="E132" s="34"/>
      <c r="F132" s="34"/>
      <c r="G132" s="35"/>
      <c r="H132" s="34"/>
      <c r="I132" s="34"/>
      <c r="J132" s="34"/>
      <c r="K132" s="34"/>
    </row>
    <row r="133">
      <c r="A133" s="31"/>
      <c r="B133" s="33" t="s">
        <v>276</v>
      </c>
      <c r="K133" s="31"/>
    </row>
    <row r="134">
      <c r="A134" s="34"/>
      <c r="B134" s="34"/>
      <c r="C134" s="34"/>
      <c r="D134" s="34"/>
      <c r="E134" s="34"/>
      <c r="F134" s="34"/>
      <c r="G134" s="35"/>
      <c r="H134" s="34"/>
      <c r="I134" s="34"/>
      <c r="J134" s="34"/>
      <c r="K134" s="34"/>
    </row>
    <row r="135">
      <c r="A135" s="34"/>
      <c r="B135" s="259"/>
      <c r="C135" s="252"/>
      <c r="D135" s="252"/>
      <c r="E135" s="252"/>
      <c r="F135" s="252"/>
      <c r="G135" s="252"/>
      <c r="H135" s="252"/>
      <c r="I135" s="252"/>
      <c r="J135" s="253"/>
      <c r="K135" s="34"/>
    </row>
    <row r="136">
      <c r="A136" s="34"/>
      <c r="B136" s="261"/>
      <c r="C136" s="212"/>
      <c r="D136" s="212"/>
      <c r="E136" s="212"/>
      <c r="F136" s="212"/>
      <c r="G136" s="212"/>
      <c r="H136" s="212"/>
      <c r="I136" s="212"/>
      <c r="J136" s="262"/>
      <c r="K136" s="34"/>
    </row>
    <row r="137">
      <c r="A137" s="34"/>
      <c r="B137" s="261"/>
      <c r="C137" s="212"/>
      <c r="D137" s="212"/>
      <c r="E137" s="212"/>
      <c r="F137" s="212"/>
      <c r="G137" s="212"/>
      <c r="H137" s="212"/>
      <c r="I137" s="212"/>
      <c r="J137" s="262"/>
      <c r="K137" s="34"/>
    </row>
    <row r="138">
      <c r="A138" s="34"/>
      <c r="B138" s="263"/>
      <c r="C138" s="50"/>
      <c r="D138" s="50"/>
      <c r="E138" s="50"/>
      <c r="F138" s="50"/>
      <c r="G138" s="50"/>
      <c r="H138" s="50"/>
      <c r="I138" s="50"/>
      <c r="J138" s="255"/>
      <c r="K138" s="34"/>
    </row>
    <row r="139">
      <c r="A139" s="34"/>
      <c r="B139" s="264"/>
      <c r="C139" s="257"/>
      <c r="D139" s="257"/>
      <c r="E139" s="257"/>
      <c r="F139" s="257"/>
      <c r="G139" s="257"/>
      <c r="H139" s="257"/>
      <c r="I139" s="257"/>
      <c r="J139" s="258"/>
      <c r="K139" s="34"/>
    </row>
    <row r="140">
      <c r="A140" s="4"/>
      <c r="B140" s="4"/>
      <c r="C140" s="4"/>
      <c r="D140" s="4"/>
      <c r="E140" s="4"/>
      <c r="F140" s="4"/>
      <c r="G140" s="260"/>
      <c r="H140" s="4"/>
      <c r="I140" s="4"/>
      <c r="J140" s="4"/>
      <c r="K140" s="4"/>
    </row>
  </sheetData>
  <mergeCells count="143">
    <mergeCell ref="B36:C36"/>
    <mergeCell ref="B40:C40"/>
    <mergeCell ref="B41:C41"/>
    <mergeCell ref="B42:C42"/>
    <mergeCell ref="B43:C43"/>
    <mergeCell ref="B44:C44"/>
    <mergeCell ref="B45:C45"/>
    <mergeCell ref="B53:B54"/>
    <mergeCell ref="C53:C54"/>
    <mergeCell ref="B55:B56"/>
    <mergeCell ref="B57:B58"/>
    <mergeCell ref="B59:B60"/>
    <mergeCell ref="B63:B64"/>
    <mergeCell ref="C63:C64"/>
    <mergeCell ref="B65:B66"/>
    <mergeCell ref="B67:B68"/>
    <mergeCell ref="B69:B70"/>
    <mergeCell ref="B71:B72"/>
    <mergeCell ref="B75:B76"/>
    <mergeCell ref="C75:C76"/>
    <mergeCell ref="B77:B78"/>
    <mergeCell ref="B79:B80"/>
    <mergeCell ref="B81:B82"/>
    <mergeCell ref="B85:B86"/>
    <mergeCell ref="C85:C86"/>
    <mergeCell ref="B87:B88"/>
    <mergeCell ref="B89:B90"/>
    <mergeCell ref="B91:B92"/>
    <mergeCell ref="B107:B108"/>
    <mergeCell ref="B109:B110"/>
    <mergeCell ref="B95:B96"/>
    <mergeCell ref="C95:C96"/>
    <mergeCell ref="B97:B98"/>
    <mergeCell ref="B99:B100"/>
    <mergeCell ref="B101:B102"/>
    <mergeCell ref="B103:B104"/>
    <mergeCell ref="B105:B106"/>
    <mergeCell ref="E53:E54"/>
    <mergeCell ref="F53:H53"/>
    <mergeCell ref="B46:C46"/>
    <mergeCell ref="B47:C47"/>
    <mergeCell ref="B49:J49"/>
    <mergeCell ref="B51:J51"/>
    <mergeCell ref="B52:D52"/>
    <mergeCell ref="E52:J52"/>
    <mergeCell ref="D53:D54"/>
    <mergeCell ref="B2:J2"/>
    <mergeCell ref="B3:J3"/>
    <mergeCell ref="B4:J4"/>
    <mergeCell ref="B5:J5"/>
    <mergeCell ref="B6:J6"/>
    <mergeCell ref="B7:J7"/>
    <mergeCell ref="B8:J8"/>
    <mergeCell ref="B10:J10"/>
    <mergeCell ref="C12:J12"/>
    <mergeCell ref="C13:F13"/>
    <mergeCell ref="H13:J13"/>
    <mergeCell ref="C14:F14"/>
    <mergeCell ref="H14:J14"/>
    <mergeCell ref="H15:J15"/>
    <mergeCell ref="C15:F15"/>
    <mergeCell ref="C16:F16"/>
    <mergeCell ref="H16:J16"/>
    <mergeCell ref="C17:F17"/>
    <mergeCell ref="H17:J17"/>
    <mergeCell ref="C18:D18"/>
    <mergeCell ref="H18:J18"/>
    <mergeCell ref="B20:J20"/>
    <mergeCell ref="C22:F22"/>
    <mergeCell ref="H22:J22"/>
    <mergeCell ref="C23:F23"/>
    <mergeCell ref="H23:J23"/>
    <mergeCell ref="B25:J25"/>
    <mergeCell ref="B27:J27"/>
    <mergeCell ref="D40:J40"/>
    <mergeCell ref="D41:J41"/>
    <mergeCell ref="D42:J42"/>
    <mergeCell ref="D43:J43"/>
    <mergeCell ref="D44:J44"/>
    <mergeCell ref="D45:J45"/>
    <mergeCell ref="D46:J46"/>
    <mergeCell ref="D47:J47"/>
    <mergeCell ref="B29:J29"/>
    <mergeCell ref="B31:J31"/>
    <mergeCell ref="B33:J33"/>
    <mergeCell ref="B35:C35"/>
    <mergeCell ref="D35:J35"/>
    <mergeCell ref="D36:J36"/>
    <mergeCell ref="B38:J38"/>
    <mergeCell ref="F63:H63"/>
    <mergeCell ref="I63:I64"/>
    <mergeCell ref="B133:J133"/>
    <mergeCell ref="B135:J135"/>
    <mergeCell ref="B136:J136"/>
    <mergeCell ref="B137:J137"/>
    <mergeCell ref="B138:J138"/>
    <mergeCell ref="B139:J139"/>
    <mergeCell ref="B123:E123"/>
    <mergeCell ref="F123:J123"/>
    <mergeCell ref="B125:J125"/>
    <mergeCell ref="B127:J127"/>
    <mergeCell ref="B129:J129"/>
    <mergeCell ref="B130:J130"/>
    <mergeCell ref="B131:J131"/>
    <mergeCell ref="I53:I54"/>
    <mergeCell ref="J53:J54"/>
    <mergeCell ref="B61:J61"/>
    <mergeCell ref="B62:D62"/>
    <mergeCell ref="E62:J62"/>
    <mergeCell ref="D63:D64"/>
    <mergeCell ref="E63:E64"/>
    <mergeCell ref="I75:I76"/>
    <mergeCell ref="J75:J76"/>
    <mergeCell ref="J63:J64"/>
    <mergeCell ref="B73:J73"/>
    <mergeCell ref="B74:D74"/>
    <mergeCell ref="E74:J74"/>
    <mergeCell ref="D75:D76"/>
    <mergeCell ref="E75:E76"/>
    <mergeCell ref="F75:H75"/>
    <mergeCell ref="B83:J83"/>
    <mergeCell ref="B84:D84"/>
    <mergeCell ref="E84:J84"/>
    <mergeCell ref="D85:D86"/>
    <mergeCell ref="E85:E86"/>
    <mergeCell ref="I85:I86"/>
    <mergeCell ref="J85:J86"/>
    <mergeCell ref="I95:I96"/>
    <mergeCell ref="J95:J96"/>
    <mergeCell ref="F85:H85"/>
    <mergeCell ref="B93:J93"/>
    <mergeCell ref="B94:D94"/>
    <mergeCell ref="E94:J94"/>
    <mergeCell ref="D95:D96"/>
    <mergeCell ref="E95:E96"/>
    <mergeCell ref="F95:H95"/>
    <mergeCell ref="B112:J112"/>
    <mergeCell ref="B114:J114"/>
    <mergeCell ref="B116:J116"/>
    <mergeCell ref="B118:E118"/>
    <mergeCell ref="F118:J118"/>
    <mergeCell ref="B119:J119"/>
    <mergeCell ref="B121:J1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15.75"/>
    <col customWidth="1" min="3" max="3" width="11.5"/>
    <col customWidth="1" min="4" max="4" width="12.25"/>
    <col customWidth="1" min="5" max="10" width="19.25"/>
    <col customWidth="1" min="11" max="11" width="3.38"/>
  </cols>
  <sheetData>
    <row r="1">
      <c r="A1" s="2"/>
      <c r="B1" s="2"/>
      <c r="C1" s="2"/>
      <c r="D1" s="2"/>
      <c r="E1" s="2"/>
      <c r="F1" s="2"/>
      <c r="G1" s="3"/>
      <c r="H1" s="2"/>
      <c r="I1" s="2"/>
      <c r="J1" s="2"/>
      <c r="K1" s="4"/>
    </row>
    <row r="2">
      <c r="A2" s="2"/>
      <c r="B2" s="9"/>
      <c r="C2" s="11"/>
      <c r="D2" s="11"/>
      <c r="E2" s="11"/>
      <c r="F2" s="11"/>
      <c r="G2" s="11"/>
      <c r="H2" s="11"/>
      <c r="I2" s="11"/>
      <c r="J2" s="14"/>
      <c r="K2" s="4"/>
    </row>
    <row r="3">
      <c r="A3" s="16"/>
      <c r="B3" s="19" t="s">
        <v>0</v>
      </c>
      <c r="J3" s="20"/>
      <c r="K3" s="16"/>
    </row>
    <row r="4">
      <c r="A4" s="2"/>
      <c r="B4" s="22"/>
      <c r="J4" s="20"/>
      <c r="K4" s="4"/>
    </row>
    <row r="5">
      <c r="A5" s="8"/>
      <c r="B5" s="24" t="s">
        <v>2</v>
      </c>
      <c r="J5" s="20"/>
      <c r="K5" s="8"/>
    </row>
    <row r="6">
      <c r="A6" s="2"/>
      <c r="B6" s="27"/>
      <c r="C6" s="28"/>
      <c r="D6" s="28"/>
      <c r="E6" s="28"/>
      <c r="F6" s="28"/>
      <c r="G6" s="28"/>
      <c r="H6" s="28"/>
      <c r="I6" s="28"/>
      <c r="J6" s="30"/>
      <c r="K6" s="4"/>
    </row>
    <row r="7">
      <c r="A7" s="2"/>
      <c r="B7" s="2"/>
      <c r="C7" s="2"/>
      <c r="D7" s="2"/>
      <c r="E7" s="2"/>
      <c r="F7" s="2"/>
      <c r="G7" s="3"/>
      <c r="H7" s="2"/>
      <c r="I7" s="2"/>
      <c r="J7" s="2"/>
      <c r="K7" s="4"/>
    </row>
    <row r="8">
      <c r="A8" s="31"/>
      <c r="B8" s="33" t="s">
        <v>5</v>
      </c>
      <c r="K8" s="31"/>
    </row>
    <row r="9">
      <c r="A9" s="34"/>
      <c r="B9" s="34"/>
      <c r="C9" s="34"/>
      <c r="D9" s="34"/>
      <c r="E9" s="34"/>
      <c r="F9" s="34"/>
      <c r="G9" s="35"/>
      <c r="H9" s="34"/>
      <c r="I9" s="34"/>
      <c r="J9" s="34"/>
      <c r="K9" s="34"/>
    </row>
    <row r="10">
      <c r="A10" s="34"/>
      <c r="B10" s="37" t="s">
        <v>6</v>
      </c>
      <c r="C10" s="40"/>
      <c r="D10" s="41"/>
      <c r="E10" s="41"/>
      <c r="F10" s="41"/>
      <c r="G10" s="41"/>
      <c r="H10" s="41"/>
      <c r="I10" s="41"/>
      <c r="J10" s="43"/>
      <c r="K10" s="34"/>
    </row>
    <row r="11">
      <c r="A11" s="34"/>
      <c r="B11" s="45" t="s">
        <v>7</v>
      </c>
      <c r="C11" s="48"/>
      <c r="D11" s="50"/>
      <c r="E11" s="50"/>
      <c r="F11" s="51"/>
      <c r="G11" s="53" t="s">
        <v>8</v>
      </c>
      <c r="H11" s="56"/>
      <c r="I11" s="50"/>
      <c r="J11" s="57"/>
      <c r="K11" s="34"/>
    </row>
    <row r="12">
      <c r="A12" s="34"/>
      <c r="B12" s="45" t="s">
        <v>9</v>
      </c>
      <c r="C12" s="48"/>
      <c r="D12" s="50"/>
      <c r="E12" s="50"/>
      <c r="F12" s="51"/>
      <c r="G12" s="53" t="s">
        <v>10</v>
      </c>
      <c r="H12" s="56"/>
      <c r="I12" s="50"/>
      <c r="J12" s="57"/>
      <c r="K12" s="34"/>
    </row>
    <row r="13">
      <c r="A13" s="34"/>
      <c r="B13" s="45" t="s">
        <v>11</v>
      </c>
      <c r="C13" s="48"/>
      <c r="D13" s="50"/>
      <c r="E13" s="50"/>
      <c r="F13" s="51"/>
      <c r="G13" s="53" t="s">
        <v>12</v>
      </c>
      <c r="H13" s="59"/>
      <c r="I13" s="50"/>
      <c r="J13" s="57"/>
      <c r="K13" s="34"/>
    </row>
    <row r="14">
      <c r="A14" s="34"/>
      <c r="B14" s="45" t="s">
        <v>13</v>
      </c>
      <c r="C14" s="48"/>
      <c r="D14" s="50"/>
      <c r="E14" s="50"/>
      <c r="F14" s="51"/>
      <c r="G14" s="53" t="s">
        <v>14</v>
      </c>
      <c r="H14" s="61"/>
      <c r="I14" s="50"/>
      <c r="J14" s="57"/>
      <c r="K14" s="34"/>
    </row>
    <row r="15">
      <c r="A15" s="34"/>
      <c r="B15" s="45" t="s">
        <v>15</v>
      </c>
      <c r="C15" s="48"/>
      <c r="D15" s="50"/>
      <c r="E15" s="50"/>
      <c r="F15" s="51"/>
      <c r="G15" s="53" t="s">
        <v>16</v>
      </c>
      <c r="H15" s="61"/>
      <c r="I15" s="50"/>
      <c r="J15" s="57"/>
      <c r="K15" s="34"/>
    </row>
    <row r="16">
      <c r="A16" s="34"/>
      <c r="B16" s="63" t="s">
        <v>17</v>
      </c>
      <c r="C16" s="66"/>
      <c r="D16" s="67"/>
      <c r="E16" s="69" t="s">
        <v>18</v>
      </c>
      <c r="F16" s="71"/>
      <c r="G16" s="69" t="s">
        <v>19</v>
      </c>
      <c r="H16" s="73"/>
      <c r="I16" s="75"/>
      <c r="J16" s="77"/>
      <c r="K16" s="34"/>
    </row>
    <row r="17">
      <c r="A17" s="34"/>
      <c r="B17" s="34"/>
      <c r="C17" s="34"/>
      <c r="D17" s="34"/>
      <c r="E17" s="34"/>
      <c r="F17" s="34"/>
      <c r="G17" s="35"/>
      <c r="H17" s="34"/>
      <c r="I17" s="34"/>
      <c r="J17" s="34"/>
      <c r="K17" s="34"/>
    </row>
    <row r="18">
      <c r="A18" s="31"/>
      <c r="B18" s="33" t="s">
        <v>21</v>
      </c>
      <c r="K18" s="31"/>
    </row>
    <row r="19">
      <c r="A19" s="34"/>
      <c r="B19" s="34"/>
      <c r="C19" s="34"/>
      <c r="D19" s="34"/>
      <c r="E19" s="34"/>
      <c r="F19" s="34"/>
      <c r="G19" s="35"/>
      <c r="H19" s="34"/>
      <c r="I19" s="34"/>
      <c r="J19" s="34"/>
      <c r="K19" s="34"/>
    </row>
    <row r="20">
      <c r="A20" s="34"/>
      <c r="B20" s="79" t="s">
        <v>22</v>
      </c>
      <c r="C20" s="40"/>
      <c r="D20" s="41"/>
      <c r="E20" s="41"/>
      <c r="F20" s="81"/>
      <c r="G20" s="83" t="s">
        <v>24</v>
      </c>
      <c r="H20" s="85"/>
      <c r="I20" s="41"/>
      <c r="J20" s="43"/>
      <c r="K20" s="34"/>
    </row>
    <row r="21">
      <c r="A21" s="34"/>
      <c r="B21" s="87" t="s">
        <v>25</v>
      </c>
      <c r="C21" s="66"/>
      <c r="D21" s="75"/>
      <c r="E21" s="75"/>
      <c r="F21" s="67"/>
      <c r="G21" s="90" t="s">
        <v>26</v>
      </c>
      <c r="H21" s="92"/>
      <c r="I21" s="75"/>
      <c r="J21" s="77"/>
      <c r="K21" s="34"/>
    </row>
    <row r="22">
      <c r="A22" s="34"/>
      <c r="B22" s="34"/>
      <c r="C22" s="34"/>
      <c r="D22" s="34"/>
      <c r="E22" s="34"/>
      <c r="F22" s="34"/>
      <c r="G22" s="35"/>
      <c r="H22" s="34"/>
      <c r="I22" s="34"/>
      <c r="J22" s="34"/>
      <c r="K22" s="34"/>
    </row>
    <row r="23">
      <c r="A23" s="31"/>
      <c r="B23" s="33" t="s">
        <v>28</v>
      </c>
      <c r="K23" s="31"/>
    </row>
    <row r="24">
      <c r="A24" s="34"/>
      <c r="B24" s="34"/>
      <c r="C24" s="34"/>
      <c r="D24" s="34"/>
      <c r="E24" s="34"/>
      <c r="F24" s="34"/>
      <c r="G24" s="35"/>
      <c r="H24" s="34"/>
      <c r="I24" s="34"/>
      <c r="J24" s="34"/>
      <c r="K24" s="34"/>
    </row>
    <row r="25" ht="105.0" customHeight="1">
      <c r="A25" s="34"/>
      <c r="B25" s="94"/>
      <c r="C25" s="96"/>
      <c r="D25" s="96"/>
      <c r="E25" s="96"/>
      <c r="F25" s="96"/>
      <c r="G25" s="96"/>
      <c r="H25" s="96"/>
      <c r="I25" s="96"/>
      <c r="J25" s="98"/>
      <c r="K25" s="34"/>
    </row>
    <row r="26">
      <c r="A26" s="34"/>
      <c r="B26" s="34"/>
      <c r="C26" s="34"/>
      <c r="D26" s="34"/>
      <c r="E26" s="34"/>
      <c r="F26" s="34"/>
      <c r="G26" s="35"/>
      <c r="H26" s="34"/>
      <c r="I26" s="34"/>
      <c r="J26" s="34"/>
      <c r="K26" s="34"/>
    </row>
    <row r="27">
      <c r="A27" s="31"/>
      <c r="B27" s="33" t="s">
        <v>30</v>
      </c>
      <c r="K27" s="31"/>
    </row>
    <row r="28">
      <c r="A28" s="34"/>
      <c r="B28" s="34"/>
      <c r="C28" s="34"/>
      <c r="D28" s="34"/>
      <c r="E28" s="34"/>
      <c r="F28" s="34"/>
      <c r="G28" s="35"/>
      <c r="H28" s="34"/>
      <c r="I28" s="34"/>
      <c r="J28" s="34"/>
      <c r="K28" s="34"/>
    </row>
    <row r="29" ht="90.0" customHeight="1">
      <c r="A29" s="34"/>
      <c r="B29" s="99" t="s">
        <v>31</v>
      </c>
      <c r="C29" s="96"/>
      <c r="D29" s="96"/>
      <c r="E29" s="96"/>
      <c r="F29" s="96"/>
      <c r="G29" s="96"/>
      <c r="H29" s="96"/>
      <c r="I29" s="96"/>
      <c r="J29" s="98"/>
      <c r="K29" s="34"/>
    </row>
    <row r="30">
      <c r="A30" s="34"/>
      <c r="B30" s="34"/>
      <c r="C30" s="34"/>
      <c r="D30" s="34"/>
      <c r="E30" s="34"/>
      <c r="F30" s="34"/>
      <c r="G30" s="35"/>
      <c r="H30" s="34"/>
      <c r="I30" s="34"/>
      <c r="J30" s="34"/>
      <c r="K30" s="34"/>
    </row>
    <row r="31">
      <c r="A31" s="34"/>
      <c r="B31" s="33" t="s">
        <v>33</v>
      </c>
      <c r="D31" s="34"/>
      <c r="E31" s="34"/>
      <c r="F31" s="34"/>
      <c r="G31" s="35"/>
      <c r="H31" s="34"/>
      <c r="I31" s="34"/>
      <c r="J31" s="34"/>
      <c r="K31" s="34"/>
    </row>
    <row r="32">
      <c r="A32" s="34"/>
      <c r="B32" s="34"/>
      <c r="C32" s="34"/>
      <c r="D32" s="34"/>
      <c r="E32" s="34"/>
      <c r="F32" s="34"/>
      <c r="G32" s="35"/>
      <c r="H32" s="34"/>
      <c r="I32" s="34"/>
      <c r="J32" s="34"/>
      <c r="K32" s="34"/>
    </row>
    <row r="33" ht="51.0" customHeight="1">
      <c r="A33" s="34"/>
      <c r="B33" s="101" t="s">
        <v>34</v>
      </c>
      <c r="C33" s="103"/>
      <c r="D33" s="104"/>
      <c r="E33" s="105"/>
      <c r="F33" s="105"/>
      <c r="G33" s="105"/>
      <c r="H33" s="105"/>
      <c r="I33" s="105"/>
      <c r="J33" s="106"/>
      <c r="K33" s="34"/>
    </row>
    <row r="34" ht="51.0" customHeight="1">
      <c r="A34" s="34"/>
      <c r="B34" s="107" t="s">
        <v>36</v>
      </c>
      <c r="C34" s="108"/>
      <c r="D34" s="109"/>
      <c r="E34" s="110"/>
      <c r="F34" s="110"/>
      <c r="G34" s="110"/>
      <c r="H34" s="110"/>
      <c r="I34" s="110"/>
      <c r="J34" s="111"/>
      <c r="K34" s="34"/>
    </row>
    <row r="35">
      <c r="A35" s="34"/>
      <c r="B35" s="34"/>
      <c r="C35" s="34"/>
      <c r="D35" s="34"/>
      <c r="E35" s="34"/>
      <c r="F35" s="34"/>
      <c r="G35" s="35"/>
      <c r="H35" s="34"/>
      <c r="I35" s="34"/>
      <c r="J35" s="34"/>
      <c r="K35" s="34"/>
    </row>
    <row r="36">
      <c r="A36" s="31"/>
      <c r="B36" s="33" t="s">
        <v>39</v>
      </c>
      <c r="K36" s="31"/>
    </row>
    <row r="37">
      <c r="A37" s="34"/>
      <c r="B37" s="34"/>
      <c r="C37" s="34"/>
      <c r="D37" s="34"/>
      <c r="E37" s="34"/>
      <c r="F37" s="34"/>
      <c r="G37" s="35"/>
      <c r="H37" s="34"/>
      <c r="I37" s="34"/>
      <c r="J37" s="34"/>
      <c r="K37" s="34"/>
    </row>
    <row r="38" ht="27.0" customHeight="1">
      <c r="A38" s="34"/>
      <c r="B38" s="101" t="s">
        <v>38</v>
      </c>
      <c r="C38" s="103"/>
      <c r="D38" s="104"/>
      <c r="E38" s="105"/>
      <c r="F38" s="105"/>
      <c r="G38" s="105"/>
      <c r="H38" s="105"/>
      <c r="I38" s="105"/>
      <c r="J38" s="106"/>
      <c r="K38" s="34"/>
    </row>
    <row r="39" ht="27.0" customHeight="1">
      <c r="A39" s="34"/>
      <c r="B39" s="114" t="s">
        <v>40</v>
      </c>
      <c r="C39" s="115"/>
      <c r="D39" s="116"/>
      <c r="E39" s="117"/>
      <c r="F39" s="117"/>
      <c r="G39" s="117"/>
      <c r="H39" s="117"/>
      <c r="I39" s="117"/>
      <c r="J39" s="118"/>
      <c r="K39" s="34"/>
    </row>
    <row r="40" ht="27.0" customHeight="1">
      <c r="A40" s="34"/>
      <c r="B40" s="114" t="s">
        <v>41</v>
      </c>
      <c r="C40" s="115"/>
      <c r="D40" s="116"/>
      <c r="E40" s="117"/>
      <c r="F40" s="117"/>
      <c r="G40" s="117"/>
      <c r="H40" s="117"/>
      <c r="I40" s="117"/>
      <c r="J40" s="118"/>
      <c r="K40" s="34"/>
    </row>
    <row r="41" ht="27.0" customHeight="1">
      <c r="A41" s="34"/>
      <c r="B41" s="114" t="s">
        <v>42</v>
      </c>
      <c r="C41" s="115"/>
      <c r="D41" s="116"/>
      <c r="E41" s="117"/>
      <c r="F41" s="117"/>
      <c r="G41" s="117"/>
      <c r="H41" s="117"/>
      <c r="I41" s="117"/>
      <c r="J41" s="118"/>
      <c r="K41" s="34"/>
    </row>
    <row r="42" ht="27.0" customHeight="1">
      <c r="A42" s="34"/>
      <c r="B42" s="114" t="s">
        <v>43</v>
      </c>
      <c r="C42" s="115"/>
      <c r="D42" s="116"/>
      <c r="E42" s="117"/>
      <c r="F42" s="117"/>
      <c r="G42" s="117"/>
      <c r="H42" s="117"/>
      <c r="I42" s="117"/>
      <c r="J42" s="118"/>
      <c r="K42" s="34"/>
    </row>
    <row r="43" ht="27.0" customHeight="1">
      <c r="A43" s="34"/>
      <c r="B43" s="114" t="s">
        <v>44</v>
      </c>
      <c r="C43" s="115"/>
      <c r="D43" s="116"/>
      <c r="E43" s="117"/>
      <c r="F43" s="117"/>
      <c r="G43" s="117"/>
      <c r="H43" s="117"/>
      <c r="I43" s="117"/>
      <c r="J43" s="118"/>
      <c r="K43" s="34"/>
    </row>
    <row r="44" ht="27.0" customHeight="1">
      <c r="A44" s="34"/>
      <c r="B44" s="114" t="s">
        <v>45</v>
      </c>
      <c r="C44" s="115"/>
      <c r="D44" s="116"/>
      <c r="E44" s="117"/>
      <c r="F44" s="117"/>
      <c r="G44" s="117"/>
      <c r="H44" s="117"/>
      <c r="I44" s="117"/>
      <c r="J44" s="118"/>
      <c r="K44" s="34"/>
    </row>
    <row r="45" ht="27.0" customHeight="1">
      <c r="A45" s="34"/>
      <c r="B45" s="107" t="s">
        <v>46</v>
      </c>
      <c r="C45" s="108"/>
      <c r="D45" s="120"/>
      <c r="E45" s="110"/>
      <c r="F45" s="110"/>
      <c r="G45" s="110"/>
      <c r="H45" s="110"/>
      <c r="I45" s="110"/>
      <c r="J45" s="111"/>
      <c r="K45" s="34"/>
    </row>
    <row r="46">
      <c r="A46" s="34"/>
      <c r="B46" s="34"/>
      <c r="C46" s="34"/>
      <c r="D46" s="34"/>
      <c r="E46" s="34"/>
      <c r="F46" s="34"/>
      <c r="G46" s="35"/>
      <c r="H46" s="34"/>
      <c r="I46" s="34"/>
      <c r="J46" s="34"/>
      <c r="K46" s="34"/>
    </row>
    <row r="47">
      <c r="A47" s="31"/>
      <c r="B47" s="124" t="s">
        <v>50</v>
      </c>
      <c r="K47" s="31"/>
    </row>
    <row r="48">
      <c r="A48" s="34"/>
      <c r="B48" s="34"/>
      <c r="C48" s="34"/>
      <c r="D48" s="34"/>
      <c r="E48" s="34"/>
      <c r="F48" s="34"/>
      <c r="G48" s="35"/>
      <c r="H48" s="34"/>
      <c r="I48" s="34"/>
      <c r="J48" s="34"/>
      <c r="K48" s="34"/>
    </row>
    <row r="49">
      <c r="A49" s="128"/>
      <c r="B49" s="129" t="s">
        <v>51</v>
      </c>
      <c r="C49" s="130"/>
      <c r="D49" s="130"/>
      <c r="E49" s="130"/>
      <c r="F49" s="130"/>
      <c r="G49" s="130"/>
      <c r="H49" s="130"/>
      <c r="I49" s="130"/>
      <c r="J49" s="132"/>
      <c r="K49" s="128"/>
    </row>
    <row r="50">
      <c r="A50" s="128"/>
      <c r="B50" s="135" t="s">
        <v>49</v>
      </c>
      <c r="C50" s="126"/>
      <c r="D50" s="127"/>
      <c r="E50" s="137" t="s">
        <v>53</v>
      </c>
      <c r="F50" s="126"/>
      <c r="G50" s="126"/>
      <c r="H50" s="126"/>
      <c r="I50" s="126"/>
      <c r="J50" s="139"/>
      <c r="K50" s="128"/>
    </row>
    <row r="51">
      <c r="A51" s="128"/>
      <c r="B51" s="140" t="s">
        <v>52</v>
      </c>
      <c r="C51" s="142" t="s">
        <v>54</v>
      </c>
      <c r="D51" s="142" t="s">
        <v>55</v>
      </c>
      <c r="E51" s="142" t="s">
        <v>56</v>
      </c>
      <c r="F51" s="145" t="s">
        <v>57</v>
      </c>
      <c r="G51" s="126"/>
      <c r="H51" s="127"/>
      <c r="I51" s="142" t="s">
        <v>58</v>
      </c>
      <c r="J51" s="150" t="s">
        <v>59</v>
      </c>
      <c r="K51" s="128"/>
    </row>
    <row r="52">
      <c r="A52" s="128"/>
      <c r="B52" s="152"/>
      <c r="C52" s="146"/>
      <c r="D52" s="146"/>
      <c r="E52" s="146"/>
      <c r="F52" s="155" t="s">
        <v>60</v>
      </c>
      <c r="G52" s="155" t="s">
        <v>61</v>
      </c>
      <c r="H52" s="155" t="s">
        <v>62</v>
      </c>
      <c r="I52" s="146"/>
      <c r="J52" s="158"/>
      <c r="K52" s="128"/>
    </row>
    <row r="53">
      <c r="A53" s="128"/>
      <c r="B53" s="160" t="s">
        <v>65</v>
      </c>
      <c r="C53" s="162" t="s">
        <v>66</v>
      </c>
      <c r="D53" s="164" t="s">
        <v>64</v>
      </c>
      <c r="E53" s="166" t="s">
        <v>69</v>
      </c>
      <c r="F53" s="166" t="s">
        <v>70</v>
      </c>
      <c r="G53" s="166" t="s">
        <v>71</v>
      </c>
      <c r="H53" s="169"/>
      <c r="I53" s="169"/>
      <c r="J53" s="171"/>
      <c r="K53" s="128"/>
    </row>
    <row r="54">
      <c r="A54" s="128"/>
      <c r="B54" s="173"/>
      <c r="C54" s="162" t="s">
        <v>72</v>
      </c>
      <c r="D54" s="164" t="s">
        <v>68</v>
      </c>
      <c r="E54" s="166" t="s">
        <v>75</v>
      </c>
      <c r="F54" s="166" t="s">
        <v>76</v>
      </c>
      <c r="G54" s="166" t="s">
        <v>77</v>
      </c>
      <c r="H54" s="169"/>
      <c r="I54" s="169"/>
      <c r="J54" s="171"/>
      <c r="K54" s="128"/>
    </row>
    <row r="55">
      <c r="A55" s="128"/>
      <c r="B55" s="175" t="s">
        <v>78</v>
      </c>
      <c r="C55" s="162" t="s">
        <v>80</v>
      </c>
      <c r="D55" s="164" t="s">
        <v>74</v>
      </c>
      <c r="E55" s="166" t="s">
        <v>81</v>
      </c>
      <c r="F55" s="166" t="s">
        <v>82</v>
      </c>
      <c r="G55" s="169"/>
      <c r="H55" s="169"/>
      <c r="I55" s="169"/>
      <c r="J55" s="171"/>
      <c r="K55" s="128"/>
    </row>
    <row r="56">
      <c r="A56" s="128"/>
      <c r="B56" s="177"/>
      <c r="C56" s="178" t="s">
        <v>84</v>
      </c>
      <c r="D56" s="179" t="s">
        <v>74</v>
      </c>
      <c r="E56" s="180" t="s">
        <v>86</v>
      </c>
      <c r="F56" s="180" t="s">
        <v>87</v>
      </c>
      <c r="G56" s="181"/>
      <c r="H56" s="181"/>
      <c r="I56" s="181"/>
      <c r="J56" s="183"/>
      <c r="K56" s="128"/>
    </row>
    <row r="57">
      <c r="A57" s="128"/>
      <c r="B57" s="128"/>
      <c r="C57" s="128"/>
      <c r="D57" s="128"/>
      <c r="E57" s="128"/>
      <c r="F57" s="128"/>
      <c r="G57" s="128"/>
      <c r="H57" s="128"/>
      <c r="I57" s="128"/>
      <c r="J57" s="128"/>
      <c r="K57" s="128"/>
    </row>
    <row r="58">
      <c r="A58" s="128"/>
      <c r="B58" s="129" t="s">
        <v>89</v>
      </c>
      <c r="C58" s="130"/>
      <c r="D58" s="130"/>
      <c r="E58" s="130"/>
      <c r="F58" s="130"/>
      <c r="G58" s="130"/>
      <c r="H58" s="130"/>
      <c r="I58" s="130"/>
      <c r="J58" s="132"/>
      <c r="K58" s="128"/>
    </row>
    <row r="59">
      <c r="A59" s="128"/>
      <c r="B59" s="135" t="s">
        <v>90</v>
      </c>
      <c r="C59" s="126"/>
      <c r="D59" s="127"/>
      <c r="E59" s="137" t="s">
        <v>91</v>
      </c>
      <c r="F59" s="126"/>
      <c r="G59" s="126"/>
      <c r="H59" s="126"/>
      <c r="I59" s="126"/>
      <c r="J59" s="139"/>
      <c r="K59" s="128"/>
    </row>
    <row r="60">
      <c r="A60" s="128"/>
      <c r="B60" s="192" t="s">
        <v>52</v>
      </c>
      <c r="C60" s="193" t="s">
        <v>54</v>
      </c>
      <c r="D60" s="142" t="s">
        <v>55</v>
      </c>
      <c r="E60" s="142" t="s">
        <v>56</v>
      </c>
      <c r="F60" s="194" t="s">
        <v>57</v>
      </c>
      <c r="G60" s="126"/>
      <c r="H60" s="127"/>
      <c r="I60" s="193" t="s">
        <v>58</v>
      </c>
      <c r="J60" s="195" t="s">
        <v>59</v>
      </c>
      <c r="K60" s="128"/>
    </row>
    <row r="61">
      <c r="A61" s="128"/>
      <c r="B61" s="152"/>
      <c r="C61" s="146"/>
      <c r="D61" s="146"/>
      <c r="E61" s="146"/>
      <c r="F61" s="196" t="s">
        <v>60</v>
      </c>
      <c r="G61" s="196" t="s">
        <v>61</v>
      </c>
      <c r="H61" s="196" t="s">
        <v>62</v>
      </c>
      <c r="I61" s="146"/>
      <c r="J61" s="158"/>
      <c r="K61" s="128"/>
    </row>
    <row r="62">
      <c r="A62" s="128"/>
      <c r="B62" s="160" t="s">
        <v>93</v>
      </c>
      <c r="C62" s="162" t="s">
        <v>94</v>
      </c>
      <c r="D62" s="164" t="s">
        <v>85</v>
      </c>
      <c r="E62" s="166" t="s">
        <v>96</v>
      </c>
      <c r="F62" s="166" t="s">
        <v>97</v>
      </c>
      <c r="G62" s="166" t="s">
        <v>98</v>
      </c>
      <c r="H62" s="169"/>
      <c r="I62" s="169"/>
      <c r="J62" s="171"/>
      <c r="K62" s="128"/>
    </row>
    <row r="63">
      <c r="A63" s="128"/>
      <c r="B63" s="173"/>
      <c r="C63" s="162" t="s">
        <v>99</v>
      </c>
      <c r="D63" s="164" t="s">
        <v>100</v>
      </c>
      <c r="E63" s="166" t="s">
        <v>102</v>
      </c>
      <c r="F63" s="166" t="s">
        <v>103</v>
      </c>
      <c r="G63" s="166" t="s">
        <v>104</v>
      </c>
      <c r="H63" s="169"/>
      <c r="I63" s="169"/>
      <c r="J63" s="171"/>
      <c r="K63" s="128"/>
    </row>
    <row r="64">
      <c r="A64" s="128"/>
      <c r="B64" s="198" t="s">
        <v>105</v>
      </c>
      <c r="C64" s="178" t="s">
        <v>106</v>
      </c>
      <c r="D64" s="179" t="s">
        <v>107</v>
      </c>
      <c r="E64" s="180" t="s">
        <v>108</v>
      </c>
      <c r="F64" s="180" t="s">
        <v>110</v>
      </c>
      <c r="G64" s="181"/>
      <c r="H64" s="181"/>
      <c r="I64" s="181"/>
      <c r="J64" s="183"/>
      <c r="K64" s="128"/>
    </row>
    <row r="65">
      <c r="A65" s="128"/>
      <c r="B65" s="128"/>
      <c r="C65" s="128"/>
      <c r="D65" s="128"/>
      <c r="E65" s="128"/>
      <c r="F65" s="128"/>
      <c r="G65" s="128"/>
      <c r="H65" s="128"/>
      <c r="I65" s="128"/>
      <c r="J65" s="128"/>
      <c r="K65" s="128"/>
    </row>
    <row r="66">
      <c r="A66" s="128"/>
      <c r="B66" s="129" t="s">
        <v>112</v>
      </c>
      <c r="C66" s="130"/>
      <c r="D66" s="130"/>
      <c r="E66" s="130"/>
      <c r="F66" s="130"/>
      <c r="G66" s="130"/>
      <c r="H66" s="130"/>
      <c r="I66" s="130"/>
      <c r="J66" s="132"/>
      <c r="K66" s="128"/>
    </row>
    <row r="67">
      <c r="A67" s="128"/>
      <c r="B67" s="199" t="s">
        <v>90</v>
      </c>
      <c r="C67" s="126"/>
      <c r="D67" s="127"/>
      <c r="E67" s="137" t="s">
        <v>114</v>
      </c>
      <c r="F67" s="126"/>
      <c r="G67" s="126"/>
      <c r="H67" s="126"/>
      <c r="I67" s="126"/>
      <c r="J67" s="139"/>
      <c r="K67" s="128"/>
    </row>
    <row r="68">
      <c r="A68" s="128"/>
      <c r="B68" s="140" t="s">
        <v>52</v>
      </c>
      <c r="C68" s="142" t="s">
        <v>54</v>
      </c>
      <c r="D68" s="142" t="s">
        <v>55</v>
      </c>
      <c r="E68" s="142" t="s">
        <v>56</v>
      </c>
      <c r="F68" s="145" t="s">
        <v>57</v>
      </c>
      <c r="G68" s="126"/>
      <c r="H68" s="127"/>
      <c r="I68" s="142" t="s">
        <v>58</v>
      </c>
      <c r="J68" s="150" t="s">
        <v>59</v>
      </c>
      <c r="K68" s="128"/>
    </row>
    <row r="69">
      <c r="A69" s="128"/>
      <c r="B69" s="152"/>
      <c r="C69" s="146"/>
      <c r="D69" s="146"/>
      <c r="E69" s="146"/>
      <c r="F69" s="155" t="s">
        <v>60</v>
      </c>
      <c r="G69" s="155" t="s">
        <v>61</v>
      </c>
      <c r="H69" s="155" t="s">
        <v>62</v>
      </c>
      <c r="I69" s="146"/>
      <c r="J69" s="158"/>
      <c r="K69" s="128"/>
    </row>
    <row r="70">
      <c r="A70" s="128"/>
      <c r="B70" s="175" t="s">
        <v>105</v>
      </c>
      <c r="C70" s="162" t="s">
        <v>118</v>
      </c>
      <c r="D70" s="164" t="s">
        <v>119</v>
      </c>
      <c r="E70" s="166" t="s">
        <v>120</v>
      </c>
      <c r="F70" s="166" t="s">
        <v>122</v>
      </c>
      <c r="G70" s="169"/>
      <c r="H70" s="169"/>
      <c r="I70" s="169"/>
      <c r="J70" s="171"/>
      <c r="K70" s="128"/>
    </row>
    <row r="71">
      <c r="A71" s="128"/>
      <c r="B71" s="160" t="s">
        <v>124</v>
      </c>
      <c r="C71" s="162" t="s">
        <v>125</v>
      </c>
      <c r="D71" s="164" t="s">
        <v>126</v>
      </c>
      <c r="E71" s="166" t="s">
        <v>120</v>
      </c>
      <c r="F71" s="166" t="s">
        <v>127</v>
      </c>
      <c r="G71" s="169"/>
      <c r="H71" s="169"/>
      <c r="I71" s="169"/>
      <c r="J71" s="171"/>
      <c r="K71" s="128"/>
    </row>
    <row r="72">
      <c r="A72" s="128"/>
      <c r="B72" s="173"/>
      <c r="C72" s="162" t="s">
        <v>129</v>
      </c>
      <c r="D72" s="164" t="s">
        <v>130</v>
      </c>
      <c r="E72" s="166" t="s">
        <v>131</v>
      </c>
      <c r="F72" s="166" t="s">
        <v>132</v>
      </c>
      <c r="G72" s="169"/>
      <c r="H72" s="169"/>
      <c r="I72" s="169"/>
      <c r="J72" s="171"/>
      <c r="K72" s="128"/>
    </row>
    <row r="73">
      <c r="A73" s="128"/>
      <c r="B73" s="160" t="s">
        <v>133</v>
      </c>
      <c r="C73" s="162" t="s">
        <v>134</v>
      </c>
      <c r="D73" s="164" t="s">
        <v>135</v>
      </c>
      <c r="E73" s="166" t="s">
        <v>136</v>
      </c>
      <c r="F73" s="166" t="s">
        <v>137</v>
      </c>
      <c r="G73" s="169"/>
      <c r="H73" s="169"/>
      <c r="I73" s="169"/>
      <c r="J73" s="171"/>
      <c r="K73" s="128"/>
    </row>
    <row r="74">
      <c r="A74" s="128"/>
      <c r="B74" s="173"/>
      <c r="C74" s="162" t="s">
        <v>138</v>
      </c>
      <c r="D74" s="164" t="s">
        <v>139</v>
      </c>
      <c r="E74" s="166" t="s">
        <v>140</v>
      </c>
      <c r="F74" s="166" t="s">
        <v>141</v>
      </c>
      <c r="G74" s="169"/>
      <c r="H74" s="169"/>
      <c r="I74" s="169"/>
      <c r="J74" s="171"/>
      <c r="K74" s="128"/>
    </row>
    <row r="75">
      <c r="A75" s="128"/>
      <c r="B75" s="160" t="s">
        <v>142</v>
      </c>
      <c r="C75" s="162" t="s">
        <v>143</v>
      </c>
      <c r="D75" s="164" t="s">
        <v>144</v>
      </c>
      <c r="E75" s="166" t="s">
        <v>145</v>
      </c>
      <c r="F75" s="166" t="s">
        <v>146</v>
      </c>
      <c r="G75" s="166" t="s">
        <v>147</v>
      </c>
      <c r="H75" s="169"/>
      <c r="I75" s="169"/>
      <c r="J75" s="171"/>
      <c r="K75" s="128"/>
    </row>
    <row r="76">
      <c r="A76" s="128"/>
      <c r="B76" s="173"/>
      <c r="C76" s="162" t="s">
        <v>148</v>
      </c>
      <c r="D76" s="164" t="s">
        <v>144</v>
      </c>
      <c r="E76" s="166" t="s">
        <v>145</v>
      </c>
      <c r="F76" s="166" t="s">
        <v>150</v>
      </c>
      <c r="G76" s="166" t="s">
        <v>151</v>
      </c>
      <c r="H76" s="169"/>
      <c r="I76" s="169"/>
      <c r="J76" s="171"/>
      <c r="K76" s="128"/>
    </row>
    <row r="77">
      <c r="A77" s="128"/>
      <c r="B77" s="160" t="s">
        <v>152</v>
      </c>
      <c r="C77" s="162" t="s">
        <v>153</v>
      </c>
      <c r="D77" s="164" t="s">
        <v>154</v>
      </c>
      <c r="E77" s="166" t="s">
        <v>156</v>
      </c>
      <c r="F77" s="166" t="s">
        <v>157</v>
      </c>
      <c r="G77" s="169"/>
      <c r="H77" s="169"/>
      <c r="I77" s="169"/>
      <c r="J77" s="171"/>
      <c r="K77" s="128"/>
    </row>
    <row r="78">
      <c r="A78" s="128"/>
      <c r="B78" s="200"/>
      <c r="C78" s="178" t="s">
        <v>158</v>
      </c>
      <c r="D78" s="201"/>
      <c r="E78" s="203" t="s">
        <v>159</v>
      </c>
      <c r="F78" s="75"/>
      <c r="G78" s="75"/>
      <c r="H78" s="75"/>
      <c r="I78" s="75"/>
      <c r="J78" s="77"/>
      <c r="K78" s="128"/>
    </row>
    <row r="79">
      <c r="A79" s="128"/>
      <c r="B79" s="128"/>
      <c r="C79" s="128"/>
      <c r="D79" s="128"/>
      <c r="E79" s="128"/>
      <c r="F79" s="128"/>
      <c r="G79" s="128"/>
      <c r="H79" s="128"/>
      <c r="I79" s="128"/>
      <c r="J79" s="128"/>
      <c r="K79" s="128"/>
    </row>
    <row r="80">
      <c r="A80" s="128"/>
      <c r="B80" s="129" t="s">
        <v>161</v>
      </c>
      <c r="C80" s="130"/>
      <c r="D80" s="130"/>
      <c r="E80" s="130"/>
      <c r="F80" s="130"/>
      <c r="G80" s="130"/>
      <c r="H80" s="130"/>
      <c r="I80" s="130"/>
      <c r="J80" s="132"/>
      <c r="K80" s="128"/>
    </row>
    <row r="81">
      <c r="A81" s="128"/>
      <c r="B81" s="135" t="s">
        <v>90</v>
      </c>
      <c r="C81" s="127"/>
      <c r="D81" s="204"/>
      <c r="E81" s="137" t="s">
        <v>163</v>
      </c>
      <c r="F81" s="126"/>
      <c r="G81" s="126"/>
      <c r="H81" s="126"/>
      <c r="I81" s="126"/>
      <c r="J81" s="139"/>
      <c r="K81" s="128"/>
    </row>
    <row r="82">
      <c r="A82" s="128"/>
      <c r="B82" s="140" t="s">
        <v>52</v>
      </c>
      <c r="C82" s="142" t="s">
        <v>54</v>
      </c>
      <c r="D82" s="142" t="s">
        <v>55</v>
      </c>
      <c r="E82" s="142" t="s">
        <v>56</v>
      </c>
      <c r="F82" s="145" t="s">
        <v>57</v>
      </c>
      <c r="G82" s="126"/>
      <c r="H82" s="127"/>
      <c r="I82" s="142" t="s">
        <v>58</v>
      </c>
      <c r="J82" s="150" t="s">
        <v>59</v>
      </c>
      <c r="K82" s="128"/>
    </row>
    <row r="83">
      <c r="A83" s="128"/>
      <c r="B83" s="152"/>
      <c r="C83" s="146"/>
      <c r="D83" s="146"/>
      <c r="E83" s="146"/>
      <c r="F83" s="155" t="s">
        <v>60</v>
      </c>
      <c r="G83" s="155" t="s">
        <v>61</v>
      </c>
      <c r="H83" s="155" t="s">
        <v>62</v>
      </c>
      <c r="I83" s="146"/>
      <c r="J83" s="158"/>
      <c r="K83" s="128"/>
    </row>
    <row r="84">
      <c r="A84" s="128"/>
      <c r="B84" s="160" t="s">
        <v>167</v>
      </c>
      <c r="C84" s="162" t="s">
        <v>168</v>
      </c>
      <c r="D84" s="164" t="s">
        <v>169</v>
      </c>
      <c r="E84" s="166" t="s">
        <v>170</v>
      </c>
      <c r="F84" s="166" t="s">
        <v>171</v>
      </c>
      <c r="G84" s="169"/>
      <c r="H84" s="169"/>
      <c r="I84" s="169"/>
      <c r="J84" s="171"/>
      <c r="K84" s="128"/>
    </row>
    <row r="85">
      <c r="A85" s="128"/>
      <c r="B85" s="173"/>
      <c r="C85" s="162" t="s">
        <v>172</v>
      </c>
      <c r="D85" s="164" t="s">
        <v>173</v>
      </c>
      <c r="E85" s="166" t="s">
        <v>174</v>
      </c>
      <c r="F85" s="166" t="s">
        <v>175</v>
      </c>
      <c r="G85" s="169"/>
      <c r="H85" s="169"/>
      <c r="I85" s="169"/>
      <c r="J85" s="171"/>
      <c r="K85" s="128"/>
    </row>
    <row r="86">
      <c r="A86" s="128"/>
      <c r="B86" s="160" t="s">
        <v>176</v>
      </c>
      <c r="C86" s="162" t="s">
        <v>177</v>
      </c>
      <c r="D86" s="164" t="s">
        <v>178</v>
      </c>
      <c r="E86" s="166" t="s">
        <v>179</v>
      </c>
      <c r="F86" s="166" t="s">
        <v>180</v>
      </c>
      <c r="G86" s="169"/>
      <c r="H86" s="169"/>
      <c r="I86" s="169"/>
      <c r="J86" s="171"/>
      <c r="K86" s="128"/>
    </row>
    <row r="87">
      <c r="A87" s="128"/>
      <c r="B87" s="173"/>
      <c r="C87" s="162" t="s">
        <v>181</v>
      </c>
      <c r="D87" s="164" t="s">
        <v>182</v>
      </c>
      <c r="E87" s="205"/>
      <c r="F87" s="166" t="s">
        <v>183</v>
      </c>
      <c r="G87" s="169"/>
      <c r="H87" s="169"/>
      <c r="I87" s="169"/>
      <c r="J87" s="171"/>
      <c r="K87" s="128"/>
    </row>
    <row r="88">
      <c r="A88" s="128"/>
      <c r="B88" s="160" t="s">
        <v>185</v>
      </c>
      <c r="C88" s="162" t="s">
        <v>186</v>
      </c>
      <c r="D88" s="164" t="s">
        <v>187</v>
      </c>
      <c r="E88" s="205"/>
      <c r="F88" s="166" t="s">
        <v>188</v>
      </c>
      <c r="G88" s="169"/>
      <c r="H88" s="169"/>
      <c r="I88" s="169"/>
      <c r="J88" s="171"/>
      <c r="K88" s="128"/>
    </row>
    <row r="89">
      <c r="A89" s="128"/>
      <c r="B89" s="173"/>
      <c r="C89" s="162" t="s">
        <v>190</v>
      </c>
      <c r="D89" s="164" t="s">
        <v>191</v>
      </c>
      <c r="E89" s="205"/>
      <c r="F89" s="166" t="s">
        <v>192</v>
      </c>
      <c r="G89" s="169"/>
      <c r="H89" s="169"/>
      <c r="I89" s="169"/>
      <c r="J89" s="171"/>
      <c r="K89" s="128"/>
    </row>
    <row r="90">
      <c r="A90" s="128"/>
      <c r="B90" s="160" t="s">
        <v>194</v>
      </c>
      <c r="C90" s="162" t="s">
        <v>195</v>
      </c>
      <c r="D90" s="164" t="s">
        <v>196</v>
      </c>
      <c r="E90" s="205"/>
      <c r="F90" s="166" t="s">
        <v>197</v>
      </c>
      <c r="G90" s="166" t="s">
        <v>147</v>
      </c>
      <c r="H90" s="169"/>
      <c r="I90" s="169"/>
      <c r="J90" s="171"/>
      <c r="K90" s="128"/>
    </row>
    <row r="91">
      <c r="A91" s="128"/>
      <c r="B91" s="173"/>
      <c r="C91" s="162" t="s">
        <v>199</v>
      </c>
      <c r="D91" s="164" t="s">
        <v>200</v>
      </c>
      <c r="E91" s="205"/>
      <c r="F91" s="166" t="s">
        <v>201</v>
      </c>
      <c r="G91" s="166" t="s">
        <v>151</v>
      </c>
      <c r="H91" s="169"/>
      <c r="I91" s="169"/>
      <c r="J91" s="171"/>
      <c r="K91" s="128"/>
    </row>
    <row r="92">
      <c r="A92" s="128"/>
      <c r="B92" s="160" t="s">
        <v>204</v>
      </c>
      <c r="C92" s="162" t="s">
        <v>205</v>
      </c>
      <c r="D92" s="164" t="s">
        <v>206</v>
      </c>
      <c r="E92" s="205"/>
      <c r="F92" s="166" t="s">
        <v>207</v>
      </c>
      <c r="G92" s="169"/>
      <c r="H92" s="169"/>
      <c r="I92" s="169"/>
      <c r="J92" s="171"/>
      <c r="K92" s="128"/>
    </row>
    <row r="93">
      <c r="A93" s="128"/>
      <c r="B93" s="173"/>
      <c r="C93" s="162" t="s">
        <v>210</v>
      </c>
      <c r="D93" s="164" t="s">
        <v>211</v>
      </c>
      <c r="E93" s="169"/>
      <c r="F93" s="169"/>
      <c r="G93" s="169"/>
      <c r="H93" s="169"/>
      <c r="I93" s="169"/>
      <c r="J93" s="171"/>
      <c r="K93" s="128"/>
    </row>
    <row r="94">
      <c r="A94" s="128"/>
      <c r="B94" s="160" t="s">
        <v>212</v>
      </c>
      <c r="C94" s="162" t="s">
        <v>213</v>
      </c>
      <c r="D94" s="164" t="s">
        <v>214</v>
      </c>
      <c r="E94" s="205"/>
      <c r="F94" s="166" t="s">
        <v>127</v>
      </c>
      <c r="G94" s="169"/>
      <c r="H94" s="169"/>
      <c r="I94" s="169"/>
      <c r="J94" s="171"/>
      <c r="K94" s="128"/>
    </row>
    <row r="95">
      <c r="A95" s="128"/>
      <c r="B95" s="173"/>
      <c r="C95" s="162" t="s">
        <v>216</v>
      </c>
      <c r="D95" s="164" t="s">
        <v>217</v>
      </c>
      <c r="E95" s="205"/>
      <c r="F95" s="166" t="s">
        <v>132</v>
      </c>
      <c r="G95" s="169"/>
      <c r="H95" s="169"/>
      <c r="I95" s="169"/>
      <c r="J95" s="171"/>
      <c r="K95" s="128"/>
    </row>
    <row r="96">
      <c r="A96" s="128"/>
      <c r="B96" s="160" t="s">
        <v>218</v>
      </c>
      <c r="C96" s="162" t="s">
        <v>219</v>
      </c>
      <c r="D96" s="164" t="s">
        <v>220</v>
      </c>
      <c r="E96" s="166" t="s">
        <v>221</v>
      </c>
      <c r="F96" s="166" t="s">
        <v>137</v>
      </c>
      <c r="G96" s="169"/>
      <c r="H96" s="169"/>
      <c r="I96" s="169"/>
      <c r="J96" s="171"/>
      <c r="K96" s="128"/>
    </row>
    <row r="97">
      <c r="A97" s="128"/>
      <c r="B97" s="173"/>
      <c r="C97" s="162" t="s">
        <v>222</v>
      </c>
      <c r="D97" s="207" t="s">
        <v>223</v>
      </c>
      <c r="E97" s="50"/>
      <c r="F97" s="50"/>
      <c r="G97" s="50"/>
      <c r="H97" s="50"/>
      <c r="I97" s="50"/>
      <c r="J97" s="57"/>
      <c r="K97" s="128"/>
    </row>
    <row r="98">
      <c r="A98" s="128"/>
      <c r="B98" s="160" t="s">
        <v>224</v>
      </c>
      <c r="C98" s="162" t="s">
        <v>225</v>
      </c>
      <c r="D98" s="164" t="s">
        <v>226</v>
      </c>
      <c r="E98" s="166" t="s">
        <v>145</v>
      </c>
      <c r="F98" s="166" t="s">
        <v>146</v>
      </c>
      <c r="G98" s="166" t="s">
        <v>147</v>
      </c>
      <c r="H98" s="169"/>
      <c r="I98" s="169"/>
      <c r="J98" s="171"/>
      <c r="K98" s="128"/>
    </row>
    <row r="99">
      <c r="A99" s="128"/>
      <c r="B99" s="173"/>
      <c r="C99" s="162" t="s">
        <v>228</v>
      </c>
      <c r="D99" s="164" t="s">
        <v>229</v>
      </c>
      <c r="E99" s="166" t="s">
        <v>145</v>
      </c>
      <c r="F99" s="166" t="s">
        <v>150</v>
      </c>
      <c r="G99" s="166" t="s">
        <v>151</v>
      </c>
      <c r="H99" s="169"/>
      <c r="I99" s="169"/>
      <c r="J99" s="171"/>
      <c r="K99" s="128"/>
    </row>
    <row r="100">
      <c r="A100" s="128"/>
      <c r="B100" s="160" t="s">
        <v>231</v>
      </c>
      <c r="C100" s="162" t="s">
        <v>232</v>
      </c>
      <c r="D100" s="164" t="s">
        <v>233</v>
      </c>
      <c r="E100" s="166" t="s">
        <v>120</v>
      </c>
      <c r="F100" s="166" t="s">
        <v>127</v>
      </c>
      <c r="G100" s="169"/>
      <c r="H100" s="169"/>
      <c r="I100" s="169"/>
      <c r="J100" s="171"/>
      <c r="K100" s="128"/>
    </row>
    <row r="101">
      <c r="A101" s="128"/>
      <c r="B101" s="173"/>
      <c r="C101" s="162" t="s">
        <v>235</v>
      </c>
      <c r="D101" s="164" t="s">
        <v>236</v>
      </c>
      <c r="E101" s="166" t="s">
        <v>131</v>
      </c>
      <c r="F101" s="166" t="s">
        <v>132</v>
      </c>
      <c r="G101" s="169"/>
      <c r="H101" s="169"/>
      <c r="I101" s="169"/>
      <c r="J101" s="171"/>
      <c r="K101" s="128"/>
    </row>
    <row r="102">
      <c r="A102" s="128"/>
      <c r="B102" s="175" t="s">
        <v>238</v>
      </c>
      <c r="C102" s="208" t="s">
        <v>239</v>
      </c>
      <c r="D102" s="209"/>
      <c r="E102" s="209"/>
      <c r="F102" s="209"/>
      <c r="G102" s="209"/>
      <c r="H102" s="209"/>
      <c r="I102" s="209"/>
      <c r="J102" s="210"/>
      <c r="K102" s="128"/>
    </row>
    <row r="103">
      <c r="A103" s="128"/>
      <c r="B103" s="175" t="s">
        <v>240</v>
      </c>
      <c r="C103" s="211"/>
      <c r="D103" s="212"/>
      <c r="E103" s="212"/>
      <c r="F103" s="212"/>
      <c r="G103" s="212"/>
      <c r="H103" s="212"/>
      <c r="I103" s="212"/>
      <c r="J103" s="213"/>
      <c r="K103" s="128"/>
    </row>
    <row r="104">
      <c r="A104" s="128"/>
      <c r="B104" s="198" t="s">
        <v>242</v>
      </c>
      <c r="C104" s="203" t="s">
        <v>243</v>
      </c>
      <c r="D104" s="75"/>
      <c r="E104" s="75"/>
      <c r="F104" s="75"/>
      <c r="G104" s="75"/>
      <c r="H104" s="75"/>
      <c r="I104" s="75"/>
      <c r="J104" s="77"/>
      <c r="K104" s="128"/>
    </row>
    <row r="105">
      <c r="A105" s="34"/>
      <c r="B105" s="34"/>
      <c r="C105" s="34"/>
      <c r="D105" s="34"/>
      <c r="E105" s="34"/>
      <c r="F105" s="34"/>
      <c r="G105" s="35"/>
      <c r="H105" s="34"/>
      <c r="I105" s="34"/>
      <c r="J105" s="34"/>
      <c r="K105" s="34"/>
    </row>
    <row r="106">
      <c r="A106" s="31"/>
      <c r="B106" s="124" t="s">
        <v>246</v>
      </c>
      <c r="K106" s="31"/>
    </row>
    <row r="107">
      <c r="A107" s="34"/>
      <c r="B107" s="34"/>
      <c r="C107" s="34"/>
      <c r="D107" s="34"/>
      <c r="E107" s="34"/>
      <c r="F107" s="34"/>
      <c r="G107" s="35"/>
      <c r="H107" s="34"/>
      <c r="I107" s="34"/>
      <c r="J107" s="34"/>
      <c r="K107" s="34"/>
    </row>
    <row r="108">
      <c r="A108" s="34"/>
      <c r="B108" s="214" t="s">
        <v>248</v>
      </c>
      <c r="C108" s="215"/>
      <c r="D108" s="105"/>
      <c r="E108" s="105"/>
      <c r="F108" s="105"/>
      <c r="G108" s="105"/>
      <c r="H108" s="105"/>
      <c r="I108" s="105"/>
      <c r="J108" s="106"/>
      <c r="K108" s="34"/>
    </row>
    <row r="109">
      <c r="A109" s="34"/>
      <c r="B109" s="216" t="s">
        <v>251</v>
      </c>
      <c r="C109" s="217"/>
      <c r="D109" s="117"/>
      <c r="E109" s="117"/>
      <c r="F109" s="117"/>
      <c r="G109" s="117"/>
      <c r="H109" s="117"/>
      <c r="I109" s="117"/>
      <c r="J109" s="118"/>
      <c r="K109" s="34"/>
    </row>
    <row r="110">
      <c r="A110" s="34"/>
      <c r="B110" s="218" t="s">
        <v>253</v>
      </c>
      <c r="C110" s="219"/>
      <c r="D110" s="110"/>
      <c r="E110" s="110"/>
      <c r="F110" s="110"/>
      <c r="G110" s="110"/>
      <c r="H110" s="110"/>
      <c r="I110" s="110"/>
      <c r="J110" s="111"/>
      <c r="K110" s="34"/>
    </row>
    <row r="111">
      <c r="A111" s="34"/>
      <c r="B111" s="34"/>
      <c r="C111" s="34"/>
      <c r="D111" s="34"/>
      <c r="E111" s="34"/>
      <c r="F111" s="34"/>
      <c r="G111" s="35"/>
      <c r="H111" s="34"/>
      <c r="I111" s="34"/>
      <c r="J111" s="34"/>
      <c r="K111" s="34"/>
    </row>
    <row r="112">
      <c r="A112" s="31"/>
      <c r="B112" s="124" t="s">
        <v>255</v>
      </c>
      <c r="K112" s="31"/>
    </row>
    <row r="113">
      <c r="A113" s="34"/>
      <c r="B113" s="34"/>
      <c r="C113" s="34"/>
      <c r="D113" s="34"/>
      <c r="E113" s="34"/>
      <c r="F113" s="34"/>
      <c r="G113" s="35"/>
      <c r="H113" s="34"/>
      <c r="I113" s="34"/>
      <c r="J113" s="34"/>
      <c r="K113" s="34"/>
    </row>
    <row r="114">
      <c r="A114" s="34"/>
      <c r="B114" s="220" t="s">
        <v>257</v>
      </c>
      <c r="C114" s="105"/>
      <c r="D114" s="105"/>
      <c r="E114" s="103"/>
      <c r="F114" s="221" t="s">
        <v>258</v>
      </c>
      <c r="G114" s="105"/>
      <c r="H114" s="105"/>
      <c r="I114" s="105"/>
      <c r="J114" s="106"/>
      <c r="K114" s="34"/>
    </row>
    <row r="115">
      <c r="A115" s="34"/>
      <c r="B115" s="223" t="s">
        <v>261</v>
      </c>
      <c r="C115" s="110"/>
      <c r="D115" s="110"/>
      <c r="E115" s="110"/>
      <c r="F115" s="110"/>
      <c r="G115" s="110"/>
      <c r="H115" s="110"/>
      <c r="I115" s="110"/>
      <c r="J115" s="111"/>
      <c r="K115" s="34"/>
    </row>
    <row r="116">
      <c r="A116" s="34"/>
      <c r="B116" s="34"/>
      <c r="C116" s="34"/>
      <c r="D116" s="34"/>
      <c r="E116" s="34"/>
      <c r="F116" s="34"/>
      <c r="G116" s="35"/>
      <c r="H116" s="34"/>
      <c r="I116" s="34"/>
      <c r="J116" s="34"/>
      <c r="K116" s="34"/>
    </row>
    <row r="117">
      <c r="A117" s="34"/>
      <c r="B117" s="228" t="s">
        <v>263</v>
      </c>
      <c r="D117" s="34"/>
      <c r="E117" s="34"/>
      <c r="F117" s="34"/>
      <c r="G117" s="35"/>
      <c r="H117" s="34"/>
      <c r="I117" s="34"/>
      <c r="J117" s="34"/>
      <c r="K117" s="34"/>
    </row>
    <row r="118">
      <c r="A118" s="34"/>
      <c r="B118" s="34"/>
      <c r="C118" s="34"/>
      <c r="D118" s="34"/>
      <c r="E118" s="34"/>
      <c r="F118" s="34"/>
      <c r="G118" s="35"/>
      <c r="H118" s="34"/>
      <c r="I118" s="34"/>
      <c r="J118" s="34"/>
      <c r="K118" s="34"/>
    </row>
    <row r="119">
      <c r="A119" s="34"/>
      <c r="B119" s="231" t="s">
        <v>264</v>
      </c>
      <c r="C119" s="96"/>
      <c r="D119" s="96"/>
      <c r="E119" s="232"/>
      <c r="F119" s="233" t="s">
        <v>266</v>
      </c>
      <c r="G119" s="96"/>
      <c r="H119" s="96"/>
      <c r="I119" s="96"/>
      <c r="J119" s="98"/>
      <c r="K119" s="34"/>
    </row>
    <row r="120">
      <c r="A120" s="34"/>
      <c r="B120" s="34"/>
      <c r="C120" s="34"/>
      <c r="D120" s="34"/>
      <c r="E120" s="34"/>
      <c r="F120" s="34"/>
      <c r="G120" s="35"/>
      <c r="H120" s="34"/>
      <c r="I120" s="34"/>
      <c r="J120" s="34"/>
      <c r="K120" s="34"/>
    </row>
    <row r="121">
      <c r="A121" s="31"/>
      <c r="B121" s="33" t="s">
        <v>267</v>
      </c>
      <c r="C121" s="31"/>
      <c r="D121" s="31"/>
      <c r="E121" s="31"/>
      <c r="F121" s="31"/>
      <c r="G121" s="235"/>
      <c r="H121" s="31"/>
      <c r="I121" s="31"/>
      <c r="J121" s="31"/>
      <c r="K121" s="31"/>
    </row>
    <row r="122">
      <c r="A122" s="34"/>
      <c r="B122" s="34"/>
      <c r="C122" s="34"/>
      <c r="D122" s="34"/>
      <c r="E122" s="34"/>
      <c r="F122" s="34"/>
      <c r="G122" s="35"/>
      <c r="H122" s="34"/>
      <c r="I122" s="34"/>
      <c r="J122" s="34"/>
      <c r="K122" s="34"/>
    </row>
    <row r="123">
      <c r="A123" s="31"/>
      <c r="B123" s="33" t="s">
        <v>269</v>
      </c>
      <c r="K123" s="31"/>
    </row>
    <row r="124">
      <c r="A124" s="34"/>
      <c r="B124" s="34"/>
      <c r="C124" s="34"/>
      <c r="D124" s="34"/>
      <c r="E124" s="34"/>
      <c r="F124" s="34"/>
      <c r="G124" s="35"/>
      <c r="H124" s="34"/>
      <c r="I124" s="34"/>
      <c r="J124" s="34"/>
      <c r="K124" s="34"/>
    </row>
    <row r="125">
      <c r="A125" s="34"/>
      <c r="B125" s="239"/>
      <c r="C125" s="41"/>
      <c r="D125" s="41"/>
      <c r="E125" s="41"/>
      <c r="F125" s="41"/>
      <c r="G125" s="41"/>
      <c r="H125" s="41"/>
      <c r="I125" s="41"/>
      <c r="J125" s="43"/>
      <c r="K125" s="34"/>
    </row>
    <row r="126">
      <c r="A126" s="34"/>
      <c r="B126" s="242"/>
      <c r="C126" s="212"/>
      <c r="D126" s="212"/>
      <c r="E126" s="212"/>
      <c r="F126" s="212"/>
      <c r="G126" s="212"/>
      <c r="H126" s="212"/>
      <c r="I126" s="212"/>
      <c r="J126" s="213"/>
      <c r="K126" s="34"/>
    </row>
    <row r="127">
      <c r="A127" s="34"/>
      <c r="B127" s="242"/>
      <c r="C127" s="212"/>
      <c r="D127" s="212"/>
      <c r="E127" s="212"/>
      <c r="F127" s="212"/>
      <c r="G127" s="212"/>
      <c r="H127" s="212"/>
      <c r="I127" s="212"/>
      <c r="J127" s="213"/>
      <c r="K127" s="34"/>
    </row>
    <row r="128">
      <c r="A128" s="34"/>
      <c r="B128" s="242"/>
      <c r="C128" s="212"/>
      <c r="D128" s="212"/>
      <c r="E128" s="212"/>
      <c r="F128" s="212"/>
      <c r="G128" s="212"/>
      <c r="H128" s="212"/>
      <c r="I128" s="212"/>
      <c r="J128" s="213"/>
      <c r="K128" s="34"/>
    </row>
    <row r="129">
      <c r="A129" s="34"/>
      <c r="B129" s="246"/>
      <c r="C129" s="50"/>
      <c r="D129" s="50"/>
      <c r="E129" s="50"/>
      <c r="F129" s="50"/>
      <c r="G129" s="50"/>
      <c r="H129" s="50"/>
      <c r="I129" s="50"/>
      <c r="J129" s="57"/>
      <c r="K129" s="34"/>
    </row>
    <row r="130">
      <c r="A130" s="34"/>
      <c r="B130" s="246"/>
      <c r="C130" s="50"/>
      <c r="D130" s="50"/>
      <c r="E130" s="50"/>
      <c r="F130" s="50"/>
      <c r="G130" s="50"/>
      <c r="H130" s="50"/>
      <c r="I130" s="50"/>
      <c r="J130" s="57"/>
      <c r="K130" s="34"/>
    </row>
    <row r="131">
      <c r="A131" s="34"/>
      <c r="B131" s="246"/>
      <c r="C131" s="50"/>
      <c r="D131" s="50"/>
      <c r="E131" s="50"/>
      <c r="F131" s="50"/>
      <c r="G131" s="50"/>
      <c r="H131" s="50"/>
      <c r="I131" s="50"/>
      <c r="J131" s="57"/>
      <c r="K131" s="34"/>
    </row>
    <row r="132">
      <c r="A132" s="34"/>
      <c r="B132" s="250"/>
      <c r="C132" s="75"/>
      <c r="D132" s="75"/>
      <c r="E132" s="75"/>
      <c r="F132" s="75"/>
      <c r="G132" s="75"/>
      <c r="H132" s="75"/>
      <c r="I132" s="75"/>
      <c r="J132" s="77"/>
      <c r="K132" s="34"/>
    </row>
    <row r="133">
      <c r="A133" s="34"/>
      <c r="B133" s="34"/>
      <c r="C133" s="34"/>
      <c r="D133" s="34"/>
      <c r="E133" s="34"/>
      <c r="F133" s="34"/>
      <c r="G133" s="35"/>
      <c r="H133" s="34"/>
      <c r="I133" s="34"/>
      <c r="J133" s="34"/>
      <c r="K133" s="34"/>
    </row>
    <row r="134">
      <c r="A134" s="31"/>
      <c r="B134" s="33" t="s">
        <v>276</v>
      </c>
      <c r="K134" s="31"/>
    </row>
    <row r="135">
      <c r="A135" s="34"/>
      <c r="B135" s="34"/>
      <c r="C135" s="34"/>
      <c r="D135" s="34"/>
      <c r="E135" s="34"/>
      <c r="F135" s="34"/>
      <c r="G135" s="35"/>
      <c r="H135" s="34"/>
      <c r="I135" s="34"/>
      <c r="J135" s="34"/>
      <c r="K135" s="34"/>
    </row>
    <row r="136">
      <c r="A136" s="34"/>
      <c r="B136" s="239"/>
      <c r="C136" s="41"/>
      <c r="D136" s="41"/>
      <c r="E136" s="41"/>
      <c r="F136" s="41"/>
      <c r="G136" s="41"/>
      <c r="H136" s="41"/>
      <c r="I136" s="41"/>
      <c r="J136" s="43"/>
      <c r="K136" s="34"/>
    </row>
    <row r="137">
      <c r="A137" s="34"/>
      <c r="B137" s="242"/>
      <c r="C137" s="212"/>
      <c r="D137" s="212"/>
      <c r="E137" s="212"/>
      <c r="F137" s="212"/>
      <c r="G137" s="212"/>
      <c r="H137" s="212"/>
      <c r="I137" s="212"/>
      <c r="J137" s="213"/>
      <c r="K137" s="34"/>
    </row>
    <row r="138">
      <c r="A138" s="34"/>
      <c r="B138" s="242"/>
      <c r="C138" s="212"/>
      <c r="D138" s="212"/>
      <c r="E138" s="212"/>
      <c r="F138" s="212"/>
      <c r="G138" s="212"/>
      <c r="H138" s="212"/>
      <c r="I138" s="212"/>
      <c r="J138" s="213"/>
      <c r="K138" s="34"/>
    </row>
    <row r="139">
      <c r="A139" s="34"/>
      <c r="B139" s="242"/>
      <c r="C139" s="212"/>
      <c r="D139" s="212"/>
      <c r="E139" s="212"/>
      <c r="F139" s="212"/>
      <c r="G139" s="212"/>
      <c r="H139" s="212"/>
      <c r="I139" s="212"/>
      <c r="J139" s="213"/>
      <c r="K139" s="34"/>
    </row>
    <row r="140">
      <c r="A140" s="34"/>
      <c r="B140" s="246"/>
      <c r="C140" s="50"/>
      <c r="D140" s="50"/>
      <c r="E140" s="50"/>
      <c r="F140" s="50"/>
      <c r="G140" s="50"/>
      <c r="H140" s="50"/>
      <c r="I140" s="50"/>
      <c r="J140" s="57"/>
      <c r="K140" s="34"/>
    </row>
    <row r="141">
      <c r="A141" s="34"/>
      <c r="B141" s="246"/>
      <c r="C141" s="50"/>
      <c r="D141" s="50"/>
      <c r="E141" s="50"/>
      <c r="F141" s="50"/>
      <c r="G141" s="50"/>
      <c r="H141" s="50"/>
      <c r="I141" s="50"/>
      <c r="J141" s="57"/>
      <c r="K141" s="34"/>
    </row>
    <row r="142">
      <c r="A142" s="34"/>
      <c r="B142" s="246"/>
      <c r="C142" s="50"/>
      <c r="D142" s="50"/>
      <c r="E142" s="50"/>
      <c r="F142" s="50"/>
      <c r="G142" s="50"/>
      <c r="H142" s="50"/>
      <c r="I142" s="50"/>
      <c r="J142" s="57"/>
      <c r="K142" s="34"/>
    </row>
    <row r="143">
      <c r="A143" s="34"/>
      <c r="B143" s="250"/>
      <c r="C143" s="75"/>
      <c r="D143" s="75"/>
      <c r="E143" s="75"/>
      <c r="F143" s="75"/>
      <c r="G143" s="75"/>
      <c r="H143" s="75"/>
      <c r="I143" s="75"/>
      <c r="J143" s="77"/>
      <c r="K143" s="34"/>
    </row>
    <row r="144">
      <c r="A144" s="4"/>
      <c r="B144" s="4"/>
      <c r="C144" s="4"/>
      <c r="D144" s="4"/>
      <c r="E144" s="4"/>
      <c r="F144" s="4"/>
      <c r="G144" s="260"/>
      <c r="H144" s="4"/>
      <c r="I144" s="4"/>
      <c r="J144" s="4"/>
      <c r="K144" s="4"/>
    </row>
  </sheetData>
  <mergeCells count="139">
    <mergeCell ref="B34:C34"/>
    <mergeCell ref="B38:C38"/>
    <mergeCell ref="B39:C39"/>
    <mergeCell ref="B40:C40"/>
    <mergeCell ref="B41:C41"/>
    <mergeCell ref="B42:C42"/>
    <mergeCell ref="B43:C43"/>
    <mergeCell ref="B51:B52"/>
    <mergeCell ref="C51:C52"/>
    <mergeCell ref="B53:B54"/>
    <mergeCell ref="B60:B61"/>
    <mergeCell ref="C60:C61"/>
    <mergeCell ref="B62:B63"/>
    <mergeCell ref="C68:C69"/>
    <mergeCell ref="B68:B69"/>
    <mergeCell ref="B71:B72"/>
    <mergeCell ref="B73:B74"/>
    <mergeCell ref="B75:B76"/>
    <mergeCell ref="B77:B78"/>
    <mergeCell ref="B81:C81"/>
    <mergeCell ref="C82:C83"/>
    <mergeCell ref="B96:B97"/>
    <mergeCell ref="B98:B99"/>
    <mergeCell ref="B100:B101"/>
    <mergeCell ref="B82:B83"/>
    <mergeCell ref="B84:B85"/>
    <mergeCell ref="B86:B87"/>
    <mergeCell ref="B88:B89"/>
    <mergeCell ref="B90:B91"/>
    <mergeCell ref="B92:B93"/>
    <mergeCell ref="B94:B95"/>
    <mergeCell ref="E51:E52"/>
    <mergeCell ref="F51:H51"/>
    <mergeCell ref="B44:C44"/>
    <mergeCell ref="B45:C45"/>
    <mergeCell ref="B47:J47"/>
    <mergeCell ref="B49:J49"/>
    <mergeCell ref="B50:D50"/>
    <mergeCell ref="E50:J50"/>
    <mergeCell ref="D51:D52"/>
    <mergeCell ref="I51:I52"/>
    <mergeCell ref="J51:J52"/>
    <mergeCell ref="B58:J58"/>
    <mergeCell ref="B59:D59"/>
    <mergeCell ref="E59:J59"/>
    <mergeCell ref="D60:D61"/>
    <mergeCell ref="E60:E61"/>
    <mergeCell ref="J60:J61"/>
    <mergeCell ref="B66:J66"/>
    <mergeCell ref="B67:D67"/>
    <mergeCell ref="E67:J67"/>
    <mergeCell ref="D68:D69"/>
    <mergeCell ref="E68:E69"/>
    <mergeCell ref="F68:H68"/>
    <mergeCell ref="I68:I69"/>
    <mergeCell ref="J68:J69"/>
    <mergeCell ref="E78:J78"/>
    <mergeCell ref="B80:J80"/>
    <mergeCell ref="E81:J81"/>
    <mergeCell ref="D82:D83"/>
    <mergeCell ref="E82:E83"/>
    <mergeCell ref="J82:J83"/>
    <mergeCell ref="F82:H82"/>
    <mergeCell ref="I82:I83"/>
    <mergeCell ref="D97:J97"/>
    <mergeCell ref="C102:J103"/>
    <mergeCell ref="C104:J104"/>
    <mergeCell ref="B106:J106"/>
    <mergeCell ref="C108:J108"/>
    <mergeCell ref="C109:J109"/>
    <mergeCell ref="C110:J110"/>
    <mergeCell ref="B112:J112"/>
    <mergeCell ref="B114:E114"/>
    <mergeCell ref="F114:J114"/>
    <mergeCell ref="B115:J115"/>
    <mergeCell ref="B117:C117"/>
    <mergeCell ref="B119:E119"/>
    <mergeCell ref="F119:J119"/>
    <mergeCell ref="B123:J123"/>
    <mergeCell ref="B125:J125"/>
    <mergeCell ref="B126:J126"/>
    <mergeCell ref="B127:J127"/>
    <mergeCell ref="B128:J128"/>
    <mergeCell ref="B138:J138"/>
    <mergeCell ref="B139:J139"/>
    <mergeCell ref="B140:J140"/>
    <mergeCell ref="B141:J141"/>
    <mergeCell ref="B142:J142"/>
    <mergeCell ref="B143:J143"/>
    <mergeCell ref="B129:J129"/>
    <mergeCell ref="B130:J130"/>
    <mergeCell ref="B131:J131"/>
    <mergeCell ref="B132:J132"/>
    <mergeCell ref="B134:J134"/>
    <mergeCell ref="B136:J136"/>
    <mergeCell ref="B137:J137"/>
    <mergeCell ref="B2:J2"/>
    <mergeCell ref="B3:J3"/>
    <mergeCell ref="B4:J4"/>
    <mergeCell ref="B5:J5"/>
    <mergeCell ref="B6:J6"/>
    <mergeCell ref="B8:J8"/>
    <mergeCell ref="C10:J10"/>
    <mergeCell ref="C14:F14"/>
    <mergeCell ref="C15:F15"/>
    <mergeCell ref="C16:D16"/>
    <mergeCell ref="C20:F20"/>
    <mergeCell ref="C21:F21"/>
    <mergeCell ref="C11:F11"/>
    <mergeCell ref="H11:J11"/>
    <mergeCell ref="C12:F12"/>
    <mergeCell ref="H12:J12"/>
    <mergeCell ref="C13:F13"/>
    <mergeCell ref="H13:J13"/>
    <mergeCell ref="H14:J14"/>
    <mergeCell ref="H15:J15"/>
    <mergeCell ref="H16:J16"/>
    <mergeCell ref="B18:J18"/>
    <mergeCell ref="H20:J20"/>
    <mergeCell ref="H21:J21"/>
    <mergeCell ref="B23:J23"/>
    <mergeCell ref="B25:J25"/>
    <mergeCell ref="D38:J38"/>
    <mergeCell ref="D39:J39"/>
    <mergeCell ref="D40:J40"/>
    <mergeCell ref="D41:J41"/>
    <mergeCell ref="D42:J42"/>
    <mergeCell ref="D43:J43"/>
    <mergeCell ref="D44:J44"/>
    <mergeCell ref="D45:J45"/>
    <mergeCell ref="B27:J27"/>
    <mergeCell ref="B29:J29"/>
    <mergeCell ref="B31:C31"/>
    <mergeCell ref="B33:C33"/>
    <mergeCell ref="D33:J33"/>
    <mergeCell ref="D34:J34"/>
    <mergeCell ref="B36:J36"/>
    <mergeCell ref="F60:H60"/>
    <mergeCell ref="I60:I61"/>
  </mergeCells>
  <drawing r:id="rId1"/>
</worksheet>
</file>