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01B. sem2-22.23\DL\final\"/>
    </mc:Choice>
  </mc:AlternateContent>
  <xr:revisionPtr revIDLastSave="0" documentId="13_ncr:1_{0527809F-3BA6-4226-B35E-342DB87B6DF4}" xr6:coauthVersionLast="47" xr6:coauthVersionMax="47" xr10:uidLastSave="{00000000-0000-0000-0000-000000000000}"/>
  <bookViews>
    <workbookView xWindow="-98" yWindow="-98" windowWidth="21795" windowHeight="12975" xr2:uid="{4643710C-F5E5-429D-87AF-3B48574EFE74}"/>
  </bookViews>
  <sheets>
    <sheet name="Sheet1" sheetId="1" r:id="rId1"/>
  </sheets>
  <definedNames>
    <definedName name="_xlnm._FilterDatabase" localSheetId="0" hidden="1">Sheet1!$B$51:$B$57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<sst xmlns="http://schemas.openxmlformats.org/spreadsheetml/2006/main" count="59" uniqueCount="40">
  <si>
    <t>model HF repository</t>
  </si>
  <si>
    <t>datasets</t>
  </si>
  <si>
    <t>objective note</t>
  </si>
  <si>
    <t>bart-paws-unlabeled</t>
  </si>
  <si>
    <t>paws-unlabeled</t>
  </si>
  <si>
    <t>Learning how to paraphrasing sentences in a simple way - scramble give words to address a new outcome</t>
  </si>
  <si>
    <t>bart-qqp-paws</t>
  </si>
  <si>
    <t>Adding ability to paraphrasing question, giving the model a diversity of sentence structure to work on</t>
  </si>
  <si>
    <t>bart-base-paraphrase</t>
  </si>
  <si>
    <t>Natural language understanding mixin in</t>
  </si>
  <si>
    <t>bart-base-paranmt50m</t>
  </si>
  <si>
    <t>paranmt50m</t>
  </si>
  <si>
    <t>paraphrase dataset</t>
  </si>
  <si>
    <t>bart-base-paraphrase-v1</t>
  </si>
  <si>
    <t>t5-base-paranmt50m</t>
  </si>
  <si>
    <t>BART</t>
  </si>
  <si>
    <t>T5</t>
  </si>
  <si>
    <t>PEGASUS</t>
  </si>
  <si>
    <t>pegasus-paraphrase</t>
  </si>
  <si>
    <t>paraphrase datasets</t>
  </si>
  <si>
    <r>
      <t>paws-unlabeled</t>
    </r>
    <r>
      <rPr>
        <sz val="11"/>
        <color rgb="FFE6EDF3"/>
        <rFont val="Calibri"/>
        <family val="2"/>
        <scheme val="minor"/>
      </rPr>
      <t xml:space="preserve">, </t>
    </r>
    <r>
      <rPr>
        <sz val="11"/>
        <color rgb="FF188038"/>
        <rFont val="Calibri"/>
        <family val="2"/>
        <scheme val="minor"/>
      </rPr>
      <t>qqp</t>
    </r>
  </si>
  <si>
    <r>
      <t>paws-unlabeled</t>
    </r>
    <r>
      <rPr>
        <sz val="11"/>
        <color rgb="FFE6EDF3"/>
        <rFont val="Calibri"/>
        <family val="2"/>
        <scheme val="minor"/>
      </rPr>
      <t xml:space="preserve">, </t>
    </r>
    <r>
      <rPr>
        <sz val="11"/>
        <color rgb="FF188038"/>
        <rFont val="Calibri"/>
        <family val="2"/>
        <scheme val="minor"/>
      </rPr>
      <t>qqp</t>
    </r>
    <r>
      <rPr>
        <sz val="11"/>
        <color rgb="FFE6EDF3"/>
        <rFont val="Calibri"/>
        <family val="2"/>
        <scheme val="minor"/>
      </rPr>
      <t xml:space="preserve">, </t>
    </r>
    <r>
      <rPr>
        <sz val="11"/>
        <color rgb="FF188038"/>
        <rFont val="Calibri"/>
        <family val="2"/>
        <scheme val="minor"/>
      </rPr>
      <t>mnli</t>
    </r>
    <r>
      <rPr>
        <sz val="11"/>
        <color rgb="FFE6EDF3"/>
        <rFont val="Calibri"/>
        <family val="2"/>
        <scheme val="minor"/>
      </rPr>
      <t xml:space="preserve">, </t>
    </r>
    <r>
      <rPr>
        <sz val="11"/>
        <color rgb="FF188038"/>
        <rFont val="Calibri"/>
        <family val="2"/>
        <scheme val="minor"/>
      </rPr>
      <t>snli</t>
    </r>
  </si>
  <si>
    <r>
      <t>paranmt50m</t>
    </r>
    <r>
      <rPr>
        <sz val="11"/>
        <color rgb="FFE6EDF3"/>
        <rFont val="Calibri"/>
        <family val="2"/>
        <scheme val="minor"/>
      </rPr>
      <t xml:space="preserve">, </t>
    </r>
    <r>
      <rPr>
        <sz val="11"/>
        <color rgb="FF188038"/>
        <rFont val="Calibri"/>
        <family val="2"/>
        <scheme val="minor"/>
      </rPr>
      <t>paws-unlabeled</t>
    </r>
    <r>
      <rPr>
        <sz val="11"/>
        <color rgb="FFE6EDF3"/>
        <rFont val="Calibri"/>
        <family val="2"/>
        <scheme val="minor"/>
      </rPr>
      <t xml:space="preserve">, </t>
    </r>
    <r>
      <rPr>
        <sz val="11"/>
        <color rgb="FF188038"/>
        <rFont val="Calibri"/>
        <family val="2"/>
        <scheme val="minor"/>
      </rPr>
      <t>qqp</t>
    </r>
    <r>
      <rPr>
        <sz val="11"/>
        <color rgb="FFE6EDF3"/>
        <rFont val="Calibri"/>
        <family val="2"/>
        <scheme val="minor"/>
      </rPr>
      <t xml:space="preserve">, </t>
    </r>
    <r>
      <rPr>
        <sz val="11"/>
        <color rgb="FF188038"/>
        <rFont val="Calibri"/>
        <family val="2"/>
        <scheme val="minor"/>
      </rPr>
      <t>mnli</t>
    </r>
    <r>
      <rPr>
        <sz val="11"/>
        <color rgb="FFE6EDF3"/>
        <rFont val="Calibri"/>
        <family val="2"/>
        <scheme val="minor"/>
      </rPr>
      <t xml:space="preserve">, </t>
    </r>
    <r>
      <rPr>
        <sz val="11"/>
        <color rgb="FF188038"/>
        <rFont val="Calibri"/>
        <family val="2"/>
        <scheme val="minor"/>
      </rPr>
      <t>snli</t>
    </r>
  </si>
  <si>
    <t>all 5 datasets</t>
  </si>
  <si>
    <t>training time</t>
  </si>
  <si>
    <t>6hrs 50'</t>
  </si>
  <si>
    <t>2hrs 47'</t>
  </si>
  <si>
    <t>39'</t>
  </si>
  <si>
    <t>1h 21'</t>
  </si>
  <si>
    <t>57'</t>
  </si>
  <si>
    <t>1hr 32'</t>
  </si>
  <si>
    <t>3hrs 03'</t>
  </si>
  <si>
    <t>training time (min)</t>
  </si>
  <si>
    <t>model</t>
  </si>
  <si>
    <t>datasize (1000s)</t>
  </si>
  <si>
    <t>rouge-L</t>
  </si>
  <si>
    <t xml:space="preserve"> </t>
  </si>
  <si>
    <t>rouge-1</t>
  </si>
  <si>
    <t>rouge-2</t>
  </si>
  <si>
    <t>Training time and datasize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</si>
</sst>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188038"/>
      <name val="Calibri"/>
      <family val="2"/>
      <scheme val="minor"/>
    </font>
    <font>
      <sz val="11"/>
      <color rgb="FFE6EDF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ont="1" applyBorder="1" applyAlignment="1">
      <alignment vertic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justify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/>
    <xf numFmtId="0" fontId="1" fillId="4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0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0624890638670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training time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Sheet1!$B$11:$B$17</c:f>
              <c:strCache>
                <c:ptCount val="7"/>
                <c:pt idx="0">
                  <c:v>pegasus-paraphrase</c:v>
                </c:pt>
                <c:pt idx="1">
                  <c:v>t5-base-paranmt50m</c:v>
                </c:pt>
                <c:pt idx="2">
                  <c:v>bart-base-paraphrase-v1</c:v>
                </c:pt>
                <c:pt idx="3">
                  <c:v>bart-paws-unlabeled</c:v>
                </c:pt>
                <c:pt idx="4">
                  <c:v>bart-base-paraphrase</c:v>
                </c:pt>
                <c:pt idx="5">
                  <c:v>bart-qqp-paws</c:v>
                </c:pt>
                <c:pt idx="6">
                  <c:v>bart-base-paranmt50m</c:v>
                </c:pt>
              </c:strCache>
            </c:strRef>
          </c:cat>
          <c:val>
            <c:numRef>
              <c:f>Sheet1!$C$11:$C$17</c:f>
              <c:numCache>
                <c:formatCode>General</c:formatCode>
                <c:ptCount val="7"/>
                <c:pt idx="0">
                  <c:v>410</c:v>
                </c:pt>
                <c:pt idx="1">
                  <c:v>183</c:v>
                </c:pt>
                <c:pt idx="2">
                  <c:v>167</c:v>
                </c:pt>
                <c:pt idx="3">
                  <c:v>92</c:v>
                </c:pt>
                <c:pt idx="4">
                  <c:v>81</c:v>
                </c:pt>
                <c:pt idx="5">
                  <c:v>57</c:v>
                </c:pt>
                <c:pt idx="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4-46E5-8FF4-BF2244577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5850840"/>
        <c:axId val="545853720"/>
      </c:barChart>
      <c:catAx>
        <c:axId val="545850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53720"/>
        <c:crosses val="autoZero"/>
        <c:auto val="1"/>
        <c:lblAlgn val="ctr"/>
        <c:lblOffset val="100"/>
        <c:noMultiLvlLbl val="0"/>
      </c:catAx>
      <c:valAx>
        <c:axId val="54585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5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</a:t>
            </a:r>
            <a:r>
              <a:rPr lang="en-GB" baseline="0"/>
              <a:t> time and datasize </a:t>
            </a:r>
            <a:r>
              <a:rPr lang="en-GB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training time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Sheet1!$B$11:$B$17</c:f>
              <c:strCache>
                <c:ptCount val="7"/>
                <c:pt idx="0">
                  <c:v>pegasus-paraphrase</c:v>
                </c:pt>
                <c:pt idx="1">
                  <c:v>t5-base-paranmt50m</c:v>
                </c:pt>
                <c:pt idx="2">
                  <c:v>bart-base-paraphrase-v1</c:v>
                </c:pt>
                <c:pt idx="3">
                  <c:v>bart-paws-unlabeled</c:v>
                </c:pt>
                <c:pt idx="4">
                  <c:v>bart-base-paraphrase</c:v>
                </c:pt>
                <c:pt idx="5">
                  <c:v>bart-qqp-paws</c:v>
                </c:pt>
                <c:pt idx="6">
                  <c:v>bart-base-paranmt50m</c:v>
                </c:pt>
              </c:strCache>
            </c:strRef>
          </c:cat>
          <c:val>
            <c:numRef>
              <c:f>Sheet1!$C$11:$C$17</c:f>
              <c:numCache>
                <c:formatCode>General</c:formatCode>
                <c:ptCount val="7"/>
                <c:pt idx="0">
                  <c:v>410</c:v>
                </c:pt>
                <c:pt idx="1">
                  <c:v>183</c:v>
                </c:pt>
                <c:pt idx="2">
                  <c:v>167</c:v>
                </c:pt>
                <c:pt idx="3">
                  <c:v>92</c:v>
                </c:pt>
                <c:pt idx="4">
                  <c:v>81</c:v>
                </c:pt>
                <c:pt idx="5">
                  <c:v>57</c:v>
                </c:pt>
                <c:pt idx="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C-4C3B-9FAC-A65BDAC342AC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datasize (1000s)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Sheet1!$B$11:$B$17</c:f>
              <c:strCache>
                <c:ptCount val="7"/>
                <c:pt idx="0">
                  <c:v>pegasus-paraphrase</c:v>
                </c:pt>
                <c:pt idx="1">
                  <c:v>t5-base-paranmt50m</c:v>
                </c:pt>
                <c:pt idx="2">
                  <c:v>bart-base-paraphrase-v1</c:v>
                </c:pt>
                <c:pt idx="3">
                  <c:v>bart-paws-unlabeled</c:v>
                </c:pt>
                <c:pt idx="4">
                  <c:v>bart-base-paraphrase</c:v>
                </c:pt>
                <c:pt idx="5">
                  <c:v>bart-qqp-paws</c:v>
                </c:pt>
                <c:pt idx="6">
                  <c:v>bart-base-paranmt50m</c:v>
                </c:pt>
              </c:strCache>
            </c:strRef>
          </c:cat>
          <c:val>
            <c:numRef>
              <c:f>Sheet1!$D$11:$D$17</c:f>
              <c:numCache>
                <c:formatCode>General</c:formatCode>
                <c:ptCount val="7"/>
                <c:pt idx="0">
                  <c:v>280</c:v>
                </c:pt>
                <c:pt idx="1">
                  <c:v>100</c:v>
                </c:pt>
                <c:pt idx="2">
                  <c:v>280</c:v>
                </c:pt>
                <c:pt idx="3">
                  <c:v>327</c:v>
                </c:pt>
                <c:pt idx="4">
                  <c:v>180</c:v>
                </c:pt>
                <c:pt idx="5">
                  <c:v>174.6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C-4C3B-9FAC-A65BDAC34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9223488"/>
        <c:axId val="319229248"/>
      </c:barChart>
      <c:catAx>
        <c:axId val="31922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29248"/>
        <c:crosses val="autoZero"/>
        <c:auto val="1"/>
        <c:lblAlgn val="ctr"/>
        <c:lblOffset val="100"/>
        <c:noMultiLvlLbl val="0"/>
      </c:catAx>
      <c:valAx>
        <c:axId val="31922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Sheet1!$D$10</c:f>
              <c:strCache>
                <c:ptCount val="1"/>
                <c:pt idx="0">
                  <c:v>datasize (1000s)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Sheet1!$B$11:$B$17</c:f>
              <c:strCache>
                <c:ptCount val="7"/>
                <c:pt idx="0">
                  <c:v>pegasus-paraphrase</c:v>
                </c:pt>
                <c:pt idx="1">
                  <c:v>t5-base-paranmt50m</c:v>
                </c:pt>
                <c:pt idx="2">
                  <c:v>bart-base-paraphrase-v1</c:v>
                </c:pt>
                <c:pt idx="3">
                  <c:v>bart-paws-unlabeled</c:v>
                </c:pt>
                <c:pt idx="4">
                  <c:v>bart-base-paraphrase</c:v>
                </c:pt>
                <c:pt idx="5">
                  <c:v>bart-qqp-paws</c:v>
                </c:pt>
                <c:pt idx="6">
                  <c:v>bart-base-paranmt50m</c:v>
                </c:pt>
              </c:strCache>
            </c:strRef>
          </c:cat>
          <c:val>
            <c:numRef>
              <c:f>Sheet1!$D$11:$D$17</c:f>
              <c:numCache>
                <c:formatCode>General</c:formatCode>
                <c:ptCount val="7"/>
                <c:pt idx="0">
                  <c:v>280</c:v>
                </c:pt>
                <c:pt idx="1">
                  <c:v>100</c:v>
                </c:pt>
                <c:pt idx="2">
                  <c:v>280</c:v>
                </c:pt>
                <c:pt idx="3">
                  <c:v>327</c:v>
                </c:pt>
                <c:pt idx="4">
                  <c:v>180</c:v>
                </c:pt>
                <c:pt idx="5">
                  <c:v>174.6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0-43CF-AEB6-31A1CC555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9223488"/>
        <c:axId val="319229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Sheet1!$C$10</c15:sqref>
                        </c15:formulaRef>
                      </c:ext>
                    </c:extLst>
                    <c:strCache>
                      <c:ptCount val="1"/>
                      <c:pt idx="0">
                        <c:v>training time (min)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Sheet1!$B$11:$B$17</c15:sqref>
                        </c15:formulaRef>
                      </c:ext>
                    </c:extLst>
                    <c:strCache>
                      <c:ptCount val="7"/>
                      <c:pt idx="0">
                        <c:v>pegasus-paraphrase</c:v>
                      </c:pt>
                      <c:pt idx="1">
                        <c:v>t5-base-paranmt50m</c:v>
                      </c:pt>
                      <c:pt idx="2">
                        <c:v>bart-base-paraphrase-v1</c:v>
                      </c:pt>
                      <c:pt idx="3">
                        <c:v>bart-paws-unlabeled</c:v>
                      </c:pt>
                      <c:pt idx="4">
                        <c:v>bart-base-paraphrase</c:v>
                      </c:pt>
                      <c:pt idx="5">
                        <c:v>bart-qqp-paws</c:v>
                      </c:pt>
                      <c:pt idx="6">
                        <c:v>bart-base-paranmt50m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Sheet1!$C$11:$C$17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410</c:v>
                      </c:pt>
                      <c:pt idx="1">
                        <c:v>183</c:v>
                      </c:pt>
                      <c:pt idx="2">
                        <c:v>167</c:v>
                      </c:pt>
                      <c:pt idx="3">
                        <c:v>92</c:v>
                      </c:pt>
                      <c:pt idx="4">
                        <c:v>81</c:v>
                      </c:pt>
                      <c:pt idx="5">
                        <c:v>57</c:v>
                      </c:pt>
                      <c:pt idx="6">
                        <c:v>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E40-43CF-AEB6-31A1CC555CEE}"/>
                  </c:ext>
                </c:extLst>
              </c15:ser>
            </c15:filteredBarSeries>
          </c:ext>
        </c:extLst>
      </c:barChart>
      <c:catAx>
        <c:axId val="31922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29248"/>
        <c:crosses val="autoZero"/>
        <c:auto val="1"/>
        <c:lblAlgn val="ctr"/>
        <c:lblOffset val="100"/>
        <c:noMultiLvlLbl val="0"/>
      </c:catAx>
      <c:valAx>
        <c:axId val="31922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ROUGE Score (lower is better) </a:t>
            </a:r>
          </a:p>
        </c:rich>
      </c:tx>
      <c:layout>
        <c:manualLayout>
          <c:xMode val="edge"/>
          <c:yMode val="edge"/>
          <c:x val="0.26481515007953693"/>
          <c:y val="3.1334071534451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266523884514436"/>
          <c:y val="0.19454738709804464"/>
          <c:w val="0.74200676115485564"/>
          <c:h val="0.738382441892574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Sheet1!$C$50</c:f>
              <c:strCache>
                <c:ptCount val="1"/>
                <c:pt idx="0">
                  <c:v>rouge-1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Sheet1!$B$51:$B$57</c:f>
              <c:strCache>
                <c:ptCount val="7"/>
                <c:pt idx="0">
                  <c:v>bart-base-paranmt50m</c:v>
                </c:pt>
                <c:pt idx="1">
                  <c:v>t5-base-paranmt50m</c:v>
                </c:pt>
                <c:pt idx="2">
                  <c:v>bart-base-paraphrase-v1</c:v>
                </c:pt>
                <c:pt idx="3">
                  <c:v>pegasus-paraphrase</c:v>
                </c:pt>
                <c:pt idx="4">
                  <c:v>bart-base-paraphrase</c:v>
                </c:pt>
                <c:pt idx="5">
                  <c:v>bart-qqp-paws</c:v>
                </c:pt>
                <c:pt idx="6">
                  <c:v>bart-paws-unlabeled</c:v>
                </c:pt>
              </c:strCache>
            </c:strRef>
          </c:cat>
          <c:val>
            <c:numRef>
              <c:f>Sheet1!$C$51:$C$57</c:f>
              <c:numCache>
                <c:formatCode>General</c:formatCode>
                <c:ptCount val="7"/>
                <c:pt idx="0">
                  <c:v>55.19</c:v>
                </c:pt>
                <c:pt idx="1">
                  <c:v>55.7</c:v>
                </c:pt>
                <c:pt idx="2">
                  <c:v>55.19</c:v>
                </c:pt>
                <c:pt idx="3">
                  <c:v>58.56</c:v>
                </c:pt>
                <c:pt idx="4">
                  <c:v>56.6</c:v>
                </c:pt>
                <c:pt idx="5">
                  <c:v>67.69</c:v>
                </c:pt>
                <c:pt idx="6">
                  <c:v>79.05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C-4384-BF4C-E7F939198592}"/>
            </c:ext>
          </c:extLst>
        </c:ser>
        <c:ser>
          <c:idx val="1"/>
          <c:order val="1"/>
          <c:tx>
            <c:strRef>
              <c:f>Sheet1!$D$50</c:f>
              <c:strCache>
                <c:ptCount val="1"/>
                <c:pt idx="0">
                  <c:v>rouge-2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Sheet1!$B$51:$B$57</c:f>
              <c:strCache>
                <c:ptCount val="7"/>
                <c:pt idx="0">
                  <c:v>bart-base-paranmt50m</c:v>
                </c:pt>
                <c:pt idx="1">
                  <c:v>t5-base-paranmt50m</c:v>
                </c:pt>
                <c:pt idx="2">
                  <c:v>bart-base-paraphrase-v1</c:v>
                </c:pt>
                <c:pt idx="3">
                  <c:v>pegasus-paraphrase</c:v>
                </c:pt>
                <c:pt idx="4">
                  <c:v>bart-base-paraphrase</c:v>
                </c:pt>
                <c:pt idx="5">
                  <c:v>bart-qqp-paws</c:v>
                </c:pt>
                <c:pt idx="6">
                  <c:v>bart-paws-unlabeled</c:v>
                </c:pt>
              </c:strCache>
            </c:strRef>
          </c:cat>
          <c:val>
            <c:numRef>
              <c:f>Sheet1!$D$51:$D$57</c:f>
              <c:numCache>
                <c:formatCode>General</c:formatCode>
                <c:ptCount val="7"/>
                <c:pt idx="0">
                  <c:v>30.72</c:v>
                </c:pt>
                <c:pt idx="1">
                  <c:v>31.13</c:v>
                </c:pt>
                <c:pt idx="2">
                  <c:v>32.97</c:v>
                </c:pt>
                <c:pt idx="3">
                  <c:v>35.43</c:v>
                </c:pt>
                <c:pt idx="4">
                  <c:v>36.5</c:v>
                </c:pt>
                <c:pt idx="5">
                  <c:v>46.342500000000001</c:v>
                </c:pt>
                <c:pt idx="6">
                  <c:v>66.55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C-4384-BF4C-E7F939198592}"/>
            </c:ext>
          </c:extLst>
        </c:ser>
        <c:ser>
          <c:idx val="2"/>
          <c:order val="2"/>
          <c:tx>
            <c:strRef>
              <c:f>Sheet1!$E$50</c:f>
              <c:strCache>
                <c:ptCount val="1"/>
                <c:pt idx="0">
                  <c:v>rouge-L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Sheet1!$B$51:$B$57</c:f>
              <c:strCache>
                <c:ptCount val="7"/>
                <c:pt idx="0">
                  <c:v>bart-base-paranmt50m</c:v>
                </c:pt>
                <c:pt idx="1">
                  <c:v>t5-base-paranmt50m</c:v>
                </c:pt>
                <c:pt idx="2">
                  <c:v>bart-base-paraphrase-v1</c:v>
                </c:pt>
                <c:pt idx="3">
                  <c:v>pegasus-paraphrase</c:v>
                </c:pt>
                <c:pt idx="4">
                  <c:v>bart-base-paraphrase</c:v>
                </c:pt>
                <c:pt idx="5">
                  <c:v>bart-qqp-paws</c:v>
                </c:pt>
                <c:pt idx="6">
                  <c:v>bart-paws-unlabeled</c:v>
                </c:pt>
              </c:strCache>
            </c:strRef>
          </c:cat>
          <c:val>
            <c:numRef>
              <c:f>Sheet1!$E$51:$E$57</c:f>
              <c:numCache>
                <c:formatCode>General</c:formatCode>
                <c:ptCount val="7"/>
                <c:pt idx="0">
                  <c:v>53.11</c:v>
                </c:pt>
                <c:pt idx="1">
                  <c:v>53.5</c:v>
                </c:pt>
                <c:pt idx="2">
                  <c:v>52.05</c:v>
                </c:pt>
                <c:pt idx="3">
                  <c:v>55.2</c:v>
                </c:pt>
                <c:pt idx="4">
                  <c:v>52.7</c:v>
                </c:pt>
                <c:pt idx="5">
                  <c:v>64.391199999999998</c:v>
                </c:pt>
                <c:pt idx="6">
                  <c:v>74.66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6C-4384-BF4C-E7F939198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01449928"/>
        <c:axId val="101451008"/>
      </c:barChart>
      <c:catAx>
        <c:axId val="101449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51008"/>
        <c:crosses val="autoZero"/>
        <c:auto val="1"/>
        <c:lblAlgn val="ctr"/>
        <c:lblOffset val="100"/>
        <c:noMultiLvlLbl val="0"/>
      </c:catAx>
      <c:valAx>
        <c:axId val="10145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416201</xdr:colOff>
      <xdr:row>17</xdr:row>
      <xdr:rowOff>26090</xdr:rowOff>
    </xdr:from>
    <xdr:to>
      <xdr:col>2</xdr:col>
      <xdr:colOff>2060298</xdr:colOff>
      <xdr:row>32</xdr:row>
      <xdr:rowOff>36029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7195B9-AFCA-E826-6978-F1FCF8FE4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2196962</xdr:colOff>
      <xdr:row>17</xdr:row>
      <xdr:rowOff>42656</xdr:rowOff>
    </xdr:from>
    <xdr:to>
      <xdr:col>7</xdr:col>
      <xdr:colOff>101462</xdr:colOff>
      <xdr:row>32</xdr:row>
      <xdr:rowOff>52595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65E872-91A6-CDCF-1BB0-2841649B0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418272</xdr:colOff>
      <xdr:row>32</xdr:row>
      <xdr:rowOff>91110</xdr:rowOff>
    </xdr:from>
    <xdr:to>
      <xdr:col>2</xdr:col>
      <xdr:colOff>2062369</xdr:colOff>
      <xdr:row>47</xdr:row>
      <xdr:rowOff>101049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0D10B1-03CD-45ED-B65D-849520C39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610842</xdr:colOff>
      <xdr:row>57</xdr:row>
      <xdr:rowOff>129620</xdr:rowOff>
    </xdr:from>
    <xdr:to>
      <xdr:col>3</xdr:col>
      <xdr:colOff>1354206</xdr:colOff>
      <xdr:row>81</xdr:row>
      <xdr:rowOff>149086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DAA4F5-2AF7-D00E-01B4-B48347AE3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FD2C-5E99-4AC7-B73B-70BF9136DC73}">
  <dimension ref="A1:F57"/>
  <sheetViews>
    <sheetView showGridLines="0" tabSelected="1" topLeftCell="A59" zoomScale="142" zoomScaleNormal="130" workbookViewId="0">
      <selection activeCell="E57" sqref="B50:E57"/>
    </sheetView>
  </sheetViews>
  <sheetFormatPr defaultRowHeight="14.25" x14ac:dyDescent="0.45"/>
  <cols>
    <col min="2" max="4" width="31.9296875" customWidth="1"/>
    <col min="5" max="5" width="11.33203125" bestFit="1" customWidth="1"/>
    <col min="7" max="7" width="20.53125" bestFit="1" customWidth="1"/>
    <col min="8" max="9" width="7.06640625" bestFit="1" customWidth="1"/>
    <col min="10" max="10" width="6.86328125" bestFit="1" customWidth="1"/>
  </cols>
  <sheetData>
    <row r="1" spans="1:6" ht="42.75" x14ac:dyDescent="0.45">
      <c r="A1" s="1"/>
      <c r="B1" s="2" t="s">
        <v>0</v>
      </c>
      <c r="C1" s="2" t="s">
        <v>1</v>
      </c>
      <c r="D1" s="2" t="s">
        <v>2</v>
      </c>
      <c r="E1" s="3" t="s">
        <v>24</v>
      </c>
      <c r="F1" s="3" t="s">
        <v>32</v>
      </c>
    </row>
    <row r="2" spans="1:6" ht="42.75" x14ac:dyDescent="0.45">
      <c r="A2" s="4" t="s">
        <v>15</v>
      </c>
      <c r="B2" s="6" t="s">
        <v>3</v>
      </c>
      <c r="C2" s="7" t="s">
        <v>4</v>
      </c>
      <c r="D2" s="8" t="s">
        <v>5</v>
      </c>
      <c r="E2" s="8" t="s">
        <v>30</v>
      </c>
      <c r="F2" s="8">
        <v>92</v>
      </c>
    </row>
    <row r="3" spans="1:6" ht="42.75" x14ac:dyDescent="0.45">
      <c r="A3" s="4"/>
      <c r="B3" s="6" t="s">
        <v>6</v>
      </c>
      <c r="C3" s="7" t="s">
        <v>20</v>
      </c>
      <c r="D3" s="8" t="s">
        <v>7</v>
      </c>
      <c r="E3" s="8" t="s">
        <v>29</v>
      </c>
      <c r="F3" s="8">
        <v>57</v>
      </c>
    </row>
    <row r="4" spans="1:6" ht="28.5" x14ac:dyDescent="0.45">
      <c r="A4" s="4"/>
      <c r="B4" s="6" t="s">
        <v>8</v>
      </c>
      <c r="C4" s="7" t="s">
        <v>21</v>
      </c>
      <c r="D4" s="8" t="s">
        <v>9</v>
      </c>
      <c r="E4" s="8" t="s">
        <v>28</v>
      </c>
      <c r="F4" s="8">
        <v>81</v>
      </c>
    </row>
    <row r="5" spans="1:6" x14ac:dyDescent="0.45">
      <c r="A5" s="4"/>
      <c r="B5" s="6" t="s">
        <v>10</v>
      </c>
      <c r="C5" s="7" t="s">
        <v>11</v>
      </c>
      <c r="D5" s="8" t="s">
        <v>12</v>
      </c>
      <c r="E5" s="8" t="s">
        <v>27</v>
      </c>
      <c r="F5" s="8">
        <v>39</v>
      </c>
    </row>
    <row r="6" spans="1:6" ht="28.5" x14ac:dyDescent="0.45">
      <c r="A6" s="4"/>
      <c r="B6" s="6" t="s">
        <v>13</v>
      </c>
      <c r="C6" s="7" t="s">
        <v>22</v>
      </c>
      <c r="D6" s="8" t="s">
        <v>23</v>
      </c>
      <c r="E6" s="8" t="s">
        <v>26</v>
      </c>
      <c r="F6" s="8">
        <v>167</v>
      </c>
    </row>
    <row r="7" spans="1:6" x14ac:dyDescent="0.45">
      <c r="A7" s="11" t="s">
        <v>16</v>
      </c>
      <c r="B7" s="6" t="s">
        <v>14</v>
      </c>
      <c r="C7" s="7" t="s">
        <v>11</v>
      </c>
      <c r="D7" s="5" t="s">
        <v>12</v>
      </c>
      <c r="E7" s="8" t="s">
        <v>31</v>
      </c>
      <c r="F7" s="8">
        <v>183</v>
      </c>
    </row>
    <row r="8" spans="1:6" ht="28.5" x14ac:dyDescent="0.45">
      <c r="A8" s="10" t="s">
        <v>17</v>
      </c>
      <c r="B8" s="6" t="s">
        <v>18</v>
      </c>
      <c r="C8" s="7" t="s">
        <v>22</v>
      </c>
      <c r="D8" s="5" t="s">
        <v>19</v>
      </c>
      <c r="E8" s="8" t="s">
        <v>25</v>
      </c>
      <c r="F8" s="8">
        <v>410</v>
      </c>
    </row>
    <row r="9" spans="1:6" x14ac:dyDescent="0.45">
      <c r="B9" s="16" t="s">
        <v>39</v>
      </c>
      <c r="C9" s="16"/>
      <c r="D9" s="16"/>
    </row>
    <row r="10" spans="1:6" x14ac:dyDescent="0.45">
      <c r="B10" s="12" t="s">
        <v>33</v>
      </c>
      <c r="C10" s="3" t="s">
        <v>32</v>
      </c>
      <c r="D10" s="13" t="s">
        <v>34</v>
      </c>
      <c r="E10" s="14" t="s">
        <v>36</v>
      </c>
    </row>
    <row r="11" spans="1:6" x14ac:dyDescent="0.45">
      <c r="B11" s="6" t="s">
        <v>18</v>
      </c>
      <c r="C11" s="8">
        <v>410</v>
      </c>
      <c r="D11" s="9">
        <v>280</v>
      </c>
    </row>
    <row r="12" spans="1:6" x14ac:dyDescent="0.45">
      <c r="B12" s="6" t="s">
        <v>14</v>
      </c>
      <c r="C12" s="8">
        <v>183</v>
      </c>
      <c r="D12" s="9">
        <v>100</v>
      </c>
    </row>
    <row r="13" spans="1:6" x14ac:dyDescent="0.45">
      <c r="B13" s="6" t="s">
        <v>13</v>
      </c>
      <c r="C13" s="8">
        <v>167</v>
      </c>
      <c r="D13" s="9">
        <v>280</v>
      </c>
    </row>
    <row r="14" spans="1:6" x14ac:dyDescent="0.45">
      <c r="B14" s="6" t="s">
        <v>3</v>
      </c>
      <c r="C14" s="8">
        <v>92</v>
      </c>
      <c r="D14" s="9">
        <v>327</v>
      </c>
    </row>
    <row r="15" spans="1:6" x14ac:dyDescent="0.45">
      <c r="B15" s="6" t="s">
        <v>8</v>
      </c>
      <c r="C15" s="8">
        <v>81</v>
      </c>
      <c r="D15" s="9">
        <v>180</v>
      </c>
    </row>
    <row r="16" spans="1:6" x14ac:dyDescent="0.45">
      <c r="B16" s="6" t="s">
        <v>6</v>
      </c>
      <c r="C16" s="8">
        <v>57</v>
      </c>
      <c r="D16" s="9">
        <v>174.6</v>
      </c>
    </row>
    <row r="17" spans="2:4" x14ac:dyDescent="0.45">
      <c r="B17" s="6" t="s">
        <v>10</v>
      </c>
      <c r="C17" s="8">
        <v>39</v>
      </c>
      <c r="D17" s="9">
        <v>100</v>
      </c>
    </row>
    <row r="50" spans="2:5" x14ac:dyDescent="0.45">
      <c r="B50" s="12" t="s">
        <v>33</v>
      </c>
      <c r="C50" s="3" t="s">
        <v>37</v>
      </c>
      <c r="D50" s="3" t="s">
        <v>38</v>
      </c>
      <c r="E50" s="3" t="s">
        <v>35</v>
      </c>
    </row>
    <row r="51" spans="2:5" x14ac:dyDescent="0.45">
      <c r="B51" s="15" t="s">
        <v>10</v>
      </c>
      <c r="C51" s="17">
        <v>55.19</v>
      </c>
      <c r="D51" s="18">
        <v>30.72</v>
      </c>
      <c r="E51" s="18">
        <v>53.11</v>
      </c>
    </row>
    <row r="52" spans="2:5" x14ac:dyDescent="0.45">
      <c r="B52" s="15" t="s">
        <v>14</v>
      </c>
      <c r="C52" s="17">
        <v>55.7</v>
      </c>
      <c r="D52" s="18">
        <v>31.13</v>
      </c>
      <c r="E52" s="18">
        <v>53.5</v>
      </c>
    </row>
    <row r="53" spans="2:5" x14ac:dyDescent="0.45">
      <c r="B53" s="15" t="s">
        <v>13</v>
      </c>
      <c r="C53" s="17">
        <v>55.19</v>
      </c>
      <c r="D53" s="18">
        <v>32.97</v>
      </c>
      <c r="E53" s="18">
        <v>52.05</v>
      </c>
    </row>
    <row r="54" spans="2:5" x14ac:dyDescent="0.45">
      <c r="B54" s="15" t="s">
        <v>18</v>
      </c>
      <c r="C54" s="17">
        <v>58.56</v>
      </c>
      <c r="D54" s="18">
        <v>35.43</v>
      </c>
      <c r="E54" s="18">
        <v>55.2</v>
      </c>
    </row>
    <row r="55" spans="2:5" x14ac:dyDescent="0.45">
      <c r="B55" s="15" t="s">
        <v>8</v>
      </c>
      <c r="C55" s="17">
        <v>56.6</v>
      </c>
      <c r="D55" s="18">
        <v>36.5</v>
      </c>
      <c r="E55" s="18">
        <v>52.7</v>
      </c>
    </row>
    <row r="56" spans="2:5" x14ac:dyDescent="0.45">
      <c r="B56" s="15" t="s">
        <v>6</v>
      </c>
      <c r="C56" s="17">
        <v>67.69</v>
      </c>
      <c r="D56" s="18">
        <v>46.342500000000001</v>
      </c>
      <c r="E56" s="18">
        <v>64.391199999999998</v>
      </c>
    </row>
    <row r="57" spans="2:5" x14ac:dyDescent="0.45">
      <c r="B57" s="15" t="s">
        <v>3</v>
      </c>
      <c r="C57" s="17">
        <v>79.05</v>
      </c>
      <c r="D57" s="18">
        <v>66.55</v>
      </c>
      <c r="E57" s="18">
        <v>74.66</v>
      </c>
    </row>
  </sheetData>
  <autoFilter ref="B51:B57" xr:uid="{09ECFD2C-5E99-4AC7-B73B-70BF9136DC73}"/>
  <sortState xmlns:xlrd2="http://schemas.microsoft.com/office/spreadsheetml/2017/richdata2" ref="B51:E57">
    <sortCondition ref="D50:D57"/>
  </sortState>
  <mergeCells count="2">
    <mergeCell ref="A2:A6"/>
    <mergeCell ref="B9:D9"/>
  </mergeCells>
  <phoneticPr fontId="6" type="noConversion"/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2023-05-09T03:18:19Z</cp:lastPrinted>
  <dcterms:created xsi:type="dcterms:W3CDTF">2023-05-09T03:12:06Z</dcterms:created>
  <dcterms:modified xsi:type="dcterms:W3CDTF">2023-05-09T11:48:33Z</dcterms:modified>
</cp:coreProperties>
</file>