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<sst xmlns="http://schemas.openxmlformats.org/spreadsheetml/2006/main" count="10" uniqueCount="6">
  <si>
    <t>日期</t>
  </si>
  <si>
    <t>特快</t>
  </si>
  <si>
    <t>流向底表</t>
  </si>
  <si>
    <t>差异</t>
  </si>
  <si>
    <t>件量</t>
  </si>
  <si>
    <t>票量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</si>
</sst>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tabSelected="1" workbookViewId="0">
      <selection activeCell="C4" sqref="C4"/>
    </sheetView>
  </sheetViews>
  <sheetFormatPr defaultColWidth="8.72727272727273" defaultRowHeight="14" outlineLevelCol="6"/>
  <cols>
    <col min="1" max="1" width="9.81818181818182"/>
    <col min="2" max="2" width="13.1818181818182" customWidth="1"/>
    <col min="3" max="3" width="13.5454545454545" customWidth="1"/>
    <col min="4" max="4" width="12.5454545454545" customWidth="1"/>
    <col min="5" max="5" width="11.7272727272727" customWidth="1"/>
    <col min="6" max="7" width="9.81818181818182"/>
  </cols>
  <sheetData>
    <row r="1" ht="36" customHeight="1" spans="1:7">
      <c r="A1" s="1" t="s">
        <v>0</v>
      </c>
      <c r="B1" s="1" t="s">
        <v>1</v>
      </c>
      <c r="C1" s="2"/>
      <c r="D1" s="1" t="s">
        <v>2</v>
      </c>
      <c r="E1" s="2"/>
      <c r="F1" s="3" t="s">
        <v>3</v>
      </c>
      <c r="G1" s="4"/>
    </row>
    <row r="2" ht="44" customHeight="1" spans="1:7">
      <c r="A2" s="2"/>
      <c r="B2" s="1" t="s">
        <v>4</v>
      </c>
      <c r="C2" s="1" t="s">
        <v>5</v>
      </c>
      <c r="D2" s="1" t="s">
        <v>4</v>
      </c>
      <c r="E2" s="1" t="s">
        <v>5</v>
      </c>
      <c r="F2" s="3" t="s">
        <v>4</v>
      </c>
      <c r="G2" s="3" t="s">
        <v>5</v>
      </c>
    </row>
    <row r="3" spans="1:7">
      <c r="A3" s="5">
        <v>20230604</v>
      </c>
      <c r="B3" s="5">
        <v>1891097</v>
      </c>
      <c r="C3" s="5">
        <v>1873482</v>
      </c>
      <c r="D3" s="5">
        <v>1891097</v>
      </c>
      <c r="E3" s="5">
        <v>1873482</v>
      </c>
      <c r="F3" s="5">
        <f t="shared" ref="F3:F29" si="0">B3-D3</f>
        <v>0</v>
      </c>
      <c r="G3" s="5">
        <f t="shared" ref="G3:G29" si="1">C3-E3</f>
        <v>0</v>
      </c>
    </row>
    <row r="4" spans="1:7">
      <c r="A4" s="5">
        <v>20230605</v>
      </c>
      <c r="B4" s="5">
        <v>2702082</v>
      </c>
      <c r="C4" s="5">
        <v>2659372</v>
      </c>
      <c r="D4" s="5">
        <v>2702082</v>
      </c>
      <c r="E4" s="5">
        <v>2659372</v>
      </c>
      <c r="F4" s="5">
        <f t="shared" si="0"/>
        <v>0</v>
      </c>
      <c r="G4" s="5">
        <f t="shared" si="1"/>
        <v>0</v>
      </c>
    </row>
    <row r="5" spans="1:7">
      <c r="A5" s="5">
        <v>20230606</v>
      </c>
      <c r="B5" s="5">
        <v>2701685</v>
      </c>
      <c r="C5" s="5">
        <v>2657495</v>
      </c>
      <c r="D5" s="5">
        <v>2701685</v>
      </c>
      <c r="E5" s="5">
        <v>2657495</v>
      </c>
      <c r="F5" s="5">
        <f t="shared" si="0"/>
        <v>0</v>
      </c>
      <c r="G5" s="5">
        <f t="shared" si="1"/>
        <v>0</v>
      </c>
    </row>
    <row r="6" spans="1:7">
      <c r="A6" s="5">
        <v>20230607</v>
      </c>
      <c r="B6" s="5">
        <v>2737748</v>
      </c>
      <c r="C6" s="5">
        <v>2693420</v>
      </c>
      <c r="D6" s="5">
        <v>2737748</v>
      </c>
      <c r="E6" s="5">
        <v>2693420</v>
      </c>
      <c r="F6" s="5">
        <f t="shared" si="0"/>
        <v>0</v>
      </c>
      <c r="G6" s="5">
        <f t="shared" si="1"/>
        <v>0</v>
      </c>
    </row>
    <row r="7" spans="1:7">
      <c r="A7" s="5">
        <v>20230608</v>
      </c>
      <c r="B7" s="5">
        <v>2714320</v>
      </c>
      <c r="C7" s="5">
        <v>2671302</v>
      </c>
      <c r="D7" s="5">
        <v>2714320</v>
      </c>
      <c r="E7" s="5">
        <v>2671302</v>
      </c>
      <c r="F7" s="5">
        <f t="shared" si="0"/>
        <v>0</v>
      </c>
      <c r="G7" s="5">
        <f t="shared" si="1"/>
        <v>0</v>
      </c>
    </row>
    <row r="8" spans="1:7">
      <c r="A8" s="5">
        <v>20230609</v>
      </c>
      <c r="B8" s="5">
        <v>2647610</v>
      </c>
      <c r="C8" s="5">
        <v>2602412</v>
      </c>
      <c r="D8" s="5">
        <v>2647610</v>
      </c>
      <c r="E8" s="5">
        <v>2602412</v>
      </c>
      <c r="F8" s="5">
        <f t="shared" si="0"/>
        <v>0</v>
      </c>
      <c r="G8" s="5">
        <f t="shared" si="1"/>
        <v>0</v>
      </c>
    </row>
    <row r="9" spans="1:7">
      <c r="A9" s="5">
        <v>20230610</v>
      </c>
      <c r="B9" s="5">
        <v>2097126</v>
      </c>
      <c r="C9" s="5">
        <v>2063053</v>
      </c>
      <c r="D9" s="5">
        <v>2097126</v>
      </c>
      <c r="E9" s="5">
        <v>2063053</v>
      </c>
      <c r="F9" s="5">
        <f t="shared" si="0"/>
        <v>0</v>
      </c>
      <c r="G9" s="5">
        <f t="shared" si="1"/>
        <v>0</v>
      </c>
    </row>
    <row r="10" spans="1:7">
      <c r="A10" s="5">
        <v>20230611</v>
      </c>
      <c r="B10" s="5">
        <v>1825401</v>
      </c>
      <c r="C10" s="5">
        <v>1803955</v>
      </c>
      <c r="D10" s="5">
        <v>1825401</v>
      </c>
      <c r="E10" s="5">
        <v>1803955</v>
      </c>
      <c r="F10" s="5">
        <f t="shared" si="0"/>
        <v>0</v>
      </c>
      <c r="G10" s="5">
        <f t="shared" si="1"/>
        <v>0</v>
      </c>
    </row>
    <row r="11" spans="1:7">
      <c r="A11" s="5">
        <v>20230612</v>
      </c>
      <c r="B11" s="5">
        <v>2821750</v>
      </c>
      <c r="C11" s="5">
        <v>2772614</v>
      </c>
      <c r="D11" s="5">
        <v>2821750</v>
      </c>
      <c r="E11" s="5">
        <v>2772614</v>
      </c>
      <c r="F11" s="5">
        <f t="shared" si="0"/>
        <v>0</v>
      </c>
      <c r="G11" s="5">
        <f t="shared" si="1"/>
        <v>0</v>
      </c>
    </row>
    <row r="12" spans="1:7">
      <c r="A12" s="5">
        <v>20230613</v>
      </c>
      <c r="B12" s="5">
        <v>2925697</v>
      </c>
      <c r="C12" s="5">
        <v>2874378</v>
      </c>
      <c r="D12" s="5">
        <v>2925697</v>
      </c>
      <c r="E12" s="5">
        <v>2874378</v>
      </c>
      <c r="F12" s="5">
        <f t="shared" si="0"/>
        <v>0</v>
      </c>
      <c r="G12" s="5">
        <f t="shared" si="1"/>
        <v>0</v>
      </c>
    </row>
    <row r="13" spans="1:7">
      <c r="A13" s="5">
        <v>20230614</v>
      </c>
      <c r="B13" s="5">
        <v>2976674</v>
      </c>
      <c r="C13" s="5">
        <v>2926242</v>
      </c>
      <c r="D13" s="5">
        <v>2976674</v>
      </c>
      <c r="E13" s="5">
        <v>2926242</v>
      </c>
      <c r="F13" s="5">
        <f t="shared" si="0"/>
        <v>0</v>
      </c>
      <c r="G13" s="5">
        <f t="shared" si="1"/>
        <v>0</v>
      </c>
    </row>
    <row r="14" spans="1:7">
      <c r="A14" s="5">
        <v>20230615</v>
      </c>
      <c r="B14" s="5">
        <v>3087069</v>
      </c>
      <c r="C14" s="5">
        <v>3036714</v>
      </c>
      <c r="D14" s="5">
        <v>3087069</v>
      </c>
      <c r="E14" s="5">
        <v>3036714</v>
      </c>
      <c r="F14" s="5">
        <f t="shared" si="0"/>
        <v>0</v>
      </c>
      <c r="G14" s="5">
        <f t="shared" si="1"/>
        <v>0</v>
      </c>
    </row>
    <row r="15" spans="1:7">
      <c r="A15" s="5">
        <v>20230616</v>
      </c>
      <c r="B15" s="5">
        <v>3641512</v>
      </c>
      <c r="C15" s="5">
        <v>3589446</v>
      </c>
      <c r="D15" s="5">
        <v>3641512</v>
      </c>
      <c r="E15" s="5">
        <v>3589446</v>
      </c>
      <c r="F15" s="5">
        <f t="shared" si="0"/>
        <v>0</v>
      </c>
      <c r="G15" s="5">
        <f t="shared" si="1"/>
        <v>0</v>
      </c>
    </row>
    <row r="16" spans="1:7">
      <c r="A16" s="5">
        <v>20230617</v>
      </c>
      <c r="B16" s="5">
        <v>2741257</v>
      </c>
      <c r="C16" s="5">
        <v>2701597</v>
      </c>
      <c r="D16" s="5">
        <v>2741257</v>
      </c>
      <c r="E16" s="5">
        <v>2701597</v>
      </c>
      <c r="F16" s="5">
        <f t="shared" si="0"/>
        <v>0</v>
      </c>
      <c r="G16" s="5">
        <f t="shared" si="1"/>
        <v>0</v>
      </c>
    </row>
    <row r="17" spans="1:7">
      <c r="A17" s="5">
        <v>20230618</v>
      </c>
      <c r="B17" s="5">
        <v>2621157</v>
      </c>
      <c r="C17" s="5">
        <v>2591338</v>
      </c>
      <c r="D17" s="5">
        <v>2621157</v>
      </c>
      <c r="E17" s="5">
        <v>2591338</v>
      </c>
      <c r="F17" s="5">
        <f t="shared" si="0"/>
        <v>0</v>
      </c>
      <c r="G17" s="5">
        <f t="shared" si="1"/>
        <v>0</v>
      </c>
    </row>
    <row r="18" spans="1:7">
      <c r="A18" s="5">
        <v>20230619</v>
      </c>
      <c r="B18" s="5">
        <v>3769659</v>
      </c>
      <c r="C18" s="5">
        <v>3712808</v>
      </c>
      <c r="D18" s="5">
        <v>3769659</v>
      </c>
      <c r="E18" s="5">
        <v>3712808</v>
      </c>
      <c r="F18" s="5">
        <f t="shared" si="0"/>
        <v>0</v>
      </c>
      <c r="G18" s="5">
        <f t="shared" si="1"/>
        <v>0</v>
      </c>
    </row>
    <row r="19" spans="1:7">
      <c r="A19" s="5">
        <v>20230620</v>
      </c>
      <c r="B19" s="5">
        <v>3546792</v>
      </c>
      <c r="C19" s="5">
        <v>3492067</v>
      </c>
      <c r="D19" s="5">
        <v>3546792</v>
      </c>
      <c r="E19" s="5">
        <v>3492067</v>
      </c>
      <c r="F19" s="5">
        <f t="shared" si="0"/>
        <v>0</v>
      </c>
      <c r="G19" s="5">
        <f t="shared" si="1"/>
        <v>0</v>
      </c>
    </row>
    <row r="20" spans="1:7">
      <c r="A20" s="5">
        <v>20230621</v>
      </c>
      <c r="B20" s="5">
        <v>3101024</v>
      </c>
      <c r="C20" s="5">
        <v>3048628</v>
      </c>
      <c r="D20" s="5">
        <v>3101024</v>
      </c>
      <c r="E20" s="5">
        <v>3048628</v>
      </c>
      <c r="F20" s="5">
        <f t="shared" si="0"/>
        <v>0</v>
      </c>
      <c r="G20" s="5">
        <f t="shared" si="1"/>
        <v>0</v>
      </c>
    </row>
    <row r="21" spans="1:7">
      <c r="A21" s="5">
        <v>20230622</v>
      </c>
      <c r="B21" s="5">
        <v>1608509</v>
      </c>
      <c r="C21" s="5">
        <v>1594512</v>
      </c>
      <c r="D21" s="5">
        <v>1608509</v>
      </c>
      <c r="E21" s="5">
        <v>1594512</v>
      </c>
      <c r="F21" s="5">
        <f t="shared" si="0"/>
        <v>0</v>
      </c>
      <c r="G21" s="5">
        <f t="shared" si="1"/>
        <v>0</v>
      </c>
    </row>
    <row r="22" spans="1:7">
      <c r="A22" s="5">
        <v>20230623</v>
      </c>
      <c r="B22" s="5">
        <v>1691958</v>
      </c>
      <c r="C22" s="5">
        <v>1671795</v>
      </c>
      <c r="D22" s="5">
        <v>1691958</v>
      </c>
      <c r="E22" s="5">
        <v>1671795</v>
      </c>
      <c r="F22" s="5">
        <f t="shared" si="0"/>
        <v>0</v>
      </c>
      <c r="G22" s="5">
        <f t="shared" si="1"/>
        <v>0</v>
      </c>
    </row>
    <row r="23" spans="1:7">
      <c r="A23" s="5">
        <v>20230624</v>
      </c>
      <c r="B23" s="5">
        <v>1737531</v>
      </c>
      <c r="C23" s="5">
        <v>1714792</v>
      </c>
      <c r="D23" s="5">
        <v>1737531</v>
      </c>
      <c r="E23" s="5">
        <v>1714792</v>
      </c>
      <c r="F23" s="5">
        <f t="shared" si="0"/>
        <v>0</v>
      </c>
      <c r="G23" s="5">
        <f t="shared" si="1"/>
        <v>0</v>
      </c>
    </row>
    <row r="24" spans="1:7">
      <c r="A24" s="5">
        <v>20230625</v>
      </c>
      <c r="B24" s="5">
        <v>2457895</v>
      </c>
      <c r="C24" s="5">
        <v>2418044</v>
      </c>
      <c r="D24" s="5">
        <v>2457895</v>
      </c>
      <c r="E24" s="5">
        <v>2418044</v>
      </c>
      <c r="F24" s="5">
        <f t="shared" si="0"/>
        <v>0</v>
      </c>
      <c r="G24" s="5">
        <f t="shared" si="1"/>
        <v>0</v>
      </c>
    </row>
    <row r="25" spans="1:7">
      <c r="A25" s="5">
        <v>20230626</v>
      </c>
      <c r="B25" s="5">
        <v>2602411</v>
      </c>
      <c r="C25" s="5">
        <v>2554009</v>
      </c>
      <c r="D25" s="5">
        <v>2602411</v>
      </c>
      <c r="E25" s="5">
        <v>2554009</v>
      </c>
      <c r="F25" s="5">
        <f t="shared" si="0"/>
        <v>0</v>
      </c>
      <c r="G25" s="5">
        <f t="shared" si="1"/>
        <v>0</v>
      </c>
    </row>
    <row r="26" spans="1:7">
      <c r="A26" s="5">
        <v>20230627</v>
      </c>
      <c r="B26" s="5">
        <v>2639702</v>
      </c>
      <c r="C26" s="5">
        <v>2591272</v>
      </c>
      <c r="D26" s="5">
        <v>2639702</v>
      </c>
      <c r="E26" s="5">
        <v>2591272</v>
      </c>
      <c r="F26" s="5">
        <f t="shared" si="0"/>
        <v>0</v>
      </c>
      <c r="G26" s="5">
        <f t="shared" si="1"/>
        <v>0</v>
      </c>
    </row>
    <row r="27" spans="1:7">
      <c r="A27" s="5">
        <v>20230628</v>
      </c>
      <c r="B27" s="5">
        <v>2564985</v>
      </c>
      <c r="C27" s="5">
        <v>2515402</v>
      </c>
      <c r="D27" s="5">
        <v>2564985</v>
      </c>
      <c r="E27" s="5">
        <v>2515402</v>
      </c>
      <c r="F27" s="5">
        <f t="shared" si="0"/>
        <v>0</v>
      </c>
      <c r="G27" s="5">
        <f t="shared" si="1"/>
        <v>0</v>
      </c>
    </row>
    <row r="28" spans="1:7">
      <c r="A28" s="5">
        <v>20230629</v>
      </c>
      <c r="B28" s="5">
        <v>2417945</v>
      </c>
      <c r="C28" s="5">
        <v>2373958</v>
      </c>
      <c r="D28" s="5">
        <v>2417945</v>
      </c>
      <c r="E28" s="5">
        <v>2373958</v>
      </c>
      <c r="F28" s="5">
        <f t="shared" si="0"/>
        <v>0</v>
      </c>
      <c r="G28" s="5">
        <f t="shared" si="1"/>
        <v>0</v>
      </c>
    </row>
    <row r="29" spans="1:7">
      <c r="A29" s="5">
        <v>20230630</v>
      </c>
      <c r="B29" s="5">
        <v>2250906</v>
      </c>
      <c r="C29" s="5">
        <v>2209274</v>
      </c>
      <c r="D29" s="5">
        <v>2250906</v>
      </c>
      <c r="E29" s="5">
        <v>2209274</v>
      </c>
      <c r="F29" s="5">
        <f t="shared" si="0"/>
        <v>0</v>
      </c>
      <c r="G29" s="5">
        <f t="shared" si="1"/>
        <v>0</v>
      </c>
    </row>
  </sheetData>
  <mergeCells count="4">
    <mergeCell ref="B1:C1"/>
    <mergeCell ref="D1:E1"/>
    <mergeCell ref="F1:G1"/>
    <mergeCell ref="A1:A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2023-07-19T01:43:10Z</dcterms:created>
  <dcterms:modified xsi:type="dcterms:W3CDTF">2023-07-19T01:46:01Z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1A205D0734244E659389725109784598</vt:lpwstr>
  </property>
  <property fmtid="{D5CDD505-2E9C-101B-9397-08002B2CF9AE}" pid="3" name="KSOProductBuildVer">
    <vt:lpwstr>2052-11.8.2.10972</vt:lpwstr>
  </property>
</Properties>
</file>