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50" windowHeight="6960" firstSheet="1" activeTab="3"/>
  </bookViews>
  <sheets>
    <sheet name="tmp刷新后_dm(旧tmp)-202104~05" sheetId="2" r:id="rId1"/>
    <sheet name="dm(旧tmp)和base对比-202304~05" sheetId="3" r:id="rId2"/>
    <sheet name="tmp刷新后_base_对比-2020~2023" sheetId="1" r:id="rId3"/>
    <sheet name="dm（tmp刷新后写入）与base_对比_2020~2023" sheetId="4" r:id="rId4"/>
  </sheets>
  <calcPr calcId="144525"/>
</workbook>
</file>

<file path=xl/sharedStrings.xml><?xml version="1.0" encoding="utf-8"?>
<sst xmlns="http://schemas.openxmlformats.org/spreadsheetml/2006/main" count="67" uniqueCount="21">
  <si>
    <t>tmp</t>
  </si>
  <si>
    <t>dm</t>
  </si>
  <si>
    <t>inc_day</t>
  </si>
  <si>
    <t>all_waybill_num</t>
  </si>
  <si>
    <t>all_quantity</t>
  </si>
  <si>
    <t>weight</t>
  </si>
  <si>
    <t>volume</t>
  </si>
  <si>
    <t>air_all_waybill_num</t>
  </si>
  <si>
    <t>air_all_quantity</t>
  </si>
  <si>
    <t>inc_day_old</t>
  </si>
  <si>
    <t>all_waybill_num_old</t>
  </si>
  <si>
    <t>all_quantity_old</t>
  </si>
  <si>
    <t>weight_old</t>
  </si>
  <si>
    <t>volume_old</t>
  </si>
  <si>
    <t>air_all_waybill_num_old</t>
  </si>
  <si>
    <t>air_all_quantity_old</t>
  </si>
  <si>
    <t>差异</t>
  </si>
  <si>
    <t>总票量</t>
  </si>
  <si>
    <t>总件量</t>
  </si>
  <si>
    <t>航空票量</t>
  </si>
  <si>
    <t>航空件量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</si>
</sst>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8" borderId="6" applyNumberFormat="0" applyAlignment="0" applyProtection="0">
      <alignment vertical="center"/>
    </xf>
    <xf numFmtId="0" fontId="3" fillId="8" borderId="5" applyNumberFormat="0" applyAlignment="0" applyProtection="0">
      <alignment vertical="center"/>
    </xf>
    <xf numFmtId="0" fontId="15" fillId="27" borderId="10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1" fontId="1" fillId="0" borderId="1" xfId="0" applyNumberFormat="1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1" fontId="1" fillId="0" borderId="1" xfId="0" applyNumberFormat="1" applyFont="1" applyBorder="1" applyAlignment="1">
      <alignment horizontal="left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4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3"/>
  <sheetViews>
    <sheetView workbookViewId="0">
      <selection activeCell="D21" sqref="D21"/>
    </sheetView>
  </sheetViews>
  <sheetFormatPr defaultColWidth="8.72727272727273" defaultRowHeight="14"/>
  <sheetData>
    <row r="1" spans="1:18">
      <c r="A1" s="5"/>
      <c r="B1" s="6" t="s">
        <v>0</v>
      </c>
      <c r="C1" s="6"/>
      <c r="D1" s="6"/>
      <c r="E1" s="6"/>
      <c r="F1" s="6"/>
      <c r="G1" s="6"/>
      <c r="H1" s="7" t="s">
        <v>1</v>
      </c>
      <c r="I1" s="7"/>
      <c r="J1" s="7"/>
      <c r="K1" s="7"/>
      <c r="L1" s="7"/>
      <c r="M1" s="7"/>
      <c r="N1" s="7"/>
      <c r="O1" s="15"/>
      <c r="P1" s="15"/>
      <c r="Q1" s="15"/>
      <c r="R1" s="15"/>
    </row>
    <row r="2" ht="28.5" spans="1:18">
      <c r="A2" s="8" t="s">
        <v>2</v>
      </c>
      <c r="B2" s="17" t="s">
        <v>3</v>
      </c>
      <c r="C2" s="17" t="s">
        <v>4</v>
      </c>
      <c r="D2" s="17" t="s">
        <v>5</v>
      </c>
      <c r="E2" s="17" t="s">
        <v>6</v>
      </c>
      <c r="F2" s="17" t="s">
        <v>7</v>
      </c>
      <c r="G2" s="17" t="s">
        <v>8</v>
      </c>
      <c r="H2" s="18" t="s">
        <v>9</v>
      </c>
      <c r="I2" s="18" t="s">
        <v>10</v>
      </c>
      <c r="J2" s="18" t="s">
        <v>11</v>
      </c>
      <c r="K2" s="18" t="s">
        <v>12</v>
      </c>
      <c r="L2" s="18" t="s">
        <v>13</v>
      </c>
      <c r="M2" s="18" t="s">
        <v>14</v>
      </c>
      <c r="N2" s="18" t="s">
        <v>15</v>
      </c>
      <c r="O2" s="15"/>
      <c r="P2" s="15"/>
      <c r="Q2" s="15"/>
      <c r="R2" s="15"/>
    </row>
    <row r="3" spans="1:18">
      <c r="A3" s="11">
        <v>20210401</v>
      </c>
      <c r="B3" s="11">
        <v>26262930</v>
      </c>
      <c r="C3" s="11">
        <v>27893772</v>
      </c>
      <c r="D3" s="12">
        <v>100724936.768986</v>
      </c>
      <c r="E3" s="12">
        <v>175889304937.93</v>
      </c>
      <c r="F3" s="11">
        <v>2395324</v>
      </c>
      <c r="G3" s="11">
        <v>2461713</v>
      </c>
      <c r="H3" s="11">
        <v>20210401</v>
      </c>
      <c r="I3" s="11">
        <v>26263525</v>
      </c>
      <c r="J3" s="11">
        <v>27894378</v>
      </c>
      <c r="K3" s="12">
        <v>100726132.438982</v>
      </c>
      <c r="L3" s="12">
        <v>175891604669.93</v>
      </c>
      <c r="M3" s="11">
        <v>2395324</v>
      </c>
      <c r="N3" s="11">
        <v>2461713</v>
      </c>
      <c r="O3" s="5">
        <f t="shared" ref="O3:O63" si="0">B3-I3</f>
        <v>-595</v>
      </c>
      <c r="P3" s="5">
        <f t="shared" ref="P3:P63" si="1">C3-J3</f>
        <v>-606</v>
      </c>
      <c r="Q3" s="5">
        <f t="shared" ref="Q3:Q63" si="2">F3-M3</f>
        <v>0</v>
      </c>
      <c r="R3" s="5">
        <f t="shared" ref="R3:R63" si="3">G3-N3</f>
        <v>0</v>
      </c>
    </row>
    <row r="4" spans="1:18">
      <c r="A4" s="11">
        <v>20210402</v>
      </c>
      <c r="B4" s="11">
        <v>25273414</v>
      </c>
      <c r="C4" s="11">
        <v>26918072</v>
      </c>
      <c r="D4" s="12">
        <v>97287388.9549852</v>
      </c>
      <c r="E4" s="12">
        <v>147920930858.399</v>
      </c>
      <c r="F4" s="11">
        <v>2304800</v>
      </c>
      <c r="G4" s="11">
        <v>2373533</v>
      </c>
      <c r="H4" s="11">
        <v>20210402</v>
      </c>
      <c r="I4" s="11">
        <v>25273967</v>
      </c>
      <c r="J4" s="11">
        <v>26918630</v>
      </c>
      <c r="K4" s="12">
        <v>97288556.3049852</v>
      </c>
      <c r="L4" s="12">
        <v>147922980289.397</v>
      </c>
      <c r="M4" s="11">
        <v>2304800</v>
      </c>
      <c r="N4" s="11">
        <v>2373533</v>
      </c>
      <c r="O4" s="5">
        <f t="shared" si="0"/>
        <v>-553</v>
      </c>
      <c r="P4" s="5">
        <f t="shared" si="1"/>
        <v>-558</v>
      </c>
      <c r="Q4" s="5">
        <f t="shared" si="2"/>
        <v>0</v>
      </c>
      <c r="R4" s="5">
        <f t="shared" si="3"/>
        <v>0</v>
      </c>
    </row>
    <row r="5" spans="1:18">
      <c r="A5" s="11">
        <v>20210403</v>
      </c>
      <c r="B5" s="11">
        <v>18373266</v>
      </c>
      <c r="C5" s="11">
        <v>19295180</v>
      </c>
      <c r="D5" s="12">
        <v>65560454.1920012</v>
      </c>
      <c r="E5" s="12">
        <v>100877702108.398</v>
      </c>
      <c r="F5" s="11">
        <v>1383220</v>
      </c>
      <c r="G5" s="11">
        <v>1422892</v>
      </c>
      <c r="H5" s="11">
        <v>20210403</v>
      </c>
      <c r="I5" s="11">
        <v>18373842</v>
      </c>
      <c r="J5" s="11">
        <v>19295759</v>
      </c>
      <c r="K5" s="12">
        <v>65561591.1920012</v>
      </c>
      <c r="L5" s="12">
        <v>100879268811.647</v>
      </c>
      <c r="M5" s="11">
        <v>1383220</v>
      </c>
      <c r="N5" s="11">
        <v>1422892</v>
      </c>
      <c r="O5" s="5">
        <f t="shared" si="0"/>
        <v>-576</v>
      </c>
      <c r="P5" s="5">
        <f t="shared" si="1"/>
        <v>-579</v>
      </c>
      <c r="Q5" s="5">
        <f t="shared" si="2"/>
        <v>0</v>
      </c>
      <c r="R5" s="5">
        <f t="shared" si="3"/>
        <v>0</v>
      </c>
    </row>
    <row r="6" spans="1:18">
      <c r="A6" s="11">
        <v>20210404</v>
      </c>
      <c r="B6" s="11">
        <v>14960064</v>
      </c>
      <c r="C6" s="11">
        <v>15425705</v>
      </c>
      <c r="D6" s="12">
        <v>46512962.916001</v>
      </c>
      <c r="E6" s="12">
        <v>82189797308.5237</v>
      </c>
      <c r="F6" s="11">
        <v>981844</v>
      </c>
      <c r="G6" s="11">
        <v>998445</v>
      </c>
      <c r="H6" s="11">
        <v>20210404</v>
      </c>
      <c r="I6" s="11">
        <v>14960617</v>
      </c>
      <c r="J6" s="11">
        <v>15426258</v>
      </c>
      <c r="K6" s="12">
        <v>46513881.3760006</v>
      </c>
      <c r="L6" s="12">
        <v>82190763145.524</v>
      </c>
      <c r="M6" s="11">
        <v>981844</v>
      </c>
      <c r="N6" s="11">
        <v>998445</v>
      </c>
      <c r="O6" s="5">
        <f t="shared" si="0"/>
        <v>-553</v>
      </c>
      <c r="P6" s="5">
        <f t="shared" si="1"/>
        <v>-553</v>
      </c>
      <c r="Q6" s="5">
        <f t="shared" si="2"/>
        <v>0</v>
      </c>
      <c r="R6" s="5">
        <f t="shared" si="3"/>
        <v>0</v>
      </c>
    </row>
    <row r="7" spans="1:18">
      <c r="A7" s="11">
        <v>20210405</v>
      </c>
      <c r="B7" s="11">
        <v>18805640</v>
      </c>
      <c r="C7" s="11">
        <v>19597619</v>
      </c>
      <c r="D7" s="12">
        <v>65441606.7569992</v>
      </c>
      <c r="E7" s="12">
        <v>99982032806.0089</v>
      </c>
      <c r="F7" s="11">
        <v>1399675</v>
      </c>
      <c r="G7" s="11">
        <v>1431335</v>
      </c>
      <c r="H7" s="11">
        <v>20210405</v>
      </c>
      <c r="I7" s="11">
        <v>18806238</v>
      </c>
      <c r="J7" s="11">
        <v>19598222</v>
      </c>
      <c r="K7" s="12">
        <v>65442955.8969977</v>
      </c>
      <c r="L7" s="12">
        <v>99985943032.1293</v>
      </c>
      <c r="M7" s="11">
        <v>1399675</v>
      </c>
      <c r="N7" s="11">
        <v>1431335</v>
      </c>
      <c r="O7" s="5">
        <f t="shared" si="0"/>
        <v>-598</v>
      </c>
      <c r="P7" s="5">
        <f t="shared" si="1"/>
        <v>-603</v>
      </c>
      <c r="Q7" s="5">
        <f t="shared" si="2"/>
        <v>0</v>
      </c>
      <c r="R7" s="5">
        <f t="shared" si="3"/>
        <v>0</v>
      </c>
    </row>
    <row r="8" spans="1:18">
      <c r="A8" s="11">
        <v>20210406</v>
      </c>
      <c r="B8" s="11">
        <v>26574045</v>
      </c>
      <c r="C8" s="11">
        <v>28078910</v>
      </c>
      <c r="D8" s="12">
        <v>105546544.654984</v>
      </c>
      <c r="E8" s="12">
        <v>150204003518.181</v>
      </c>
      <c r="F8" s="11">
        <v>2451632</v>
      </c>
      <c r="G8" s="11">
        <v>2519675</v>
      </c>
      <c r="H8" s="11">
        <v>20210406</v>
      </c>
      <c r="I8" s="11">
        <v>26574636</v>
      </c>
      <c r="J8" s="11">
        <v>28079505</v>
      </c>
      <c r="K8" s="12">
        <v>105547623.924984</v>
      </c>
      <c r="L8" s="12">
        <v>150205467582.17</v>
      </c>
      <c r="M8" s="11">
        <v>2451632</v>
      </c>
      <c r="N8" s="11">
        <v>2519675</v>
      </c>
      <c r="O8" s="5">
        <f t="shared" si="0"/>
        <v>-591</v>
      </c>
      <c r="P8" s="5">
        <f t="shared" si="1"/>
        <v>-595</v>
      </c>
      <c r="Q8" s="5">
        <f t="shared" si="2"/>
        <v>0</v>
      </c>
      <c r="R8" s="5">
        <f t="shared" si="3"/>
        <v>0</v>
      </c>
    </row>
    <row r="9" spans="1:18">
      <c r="A9" s="11">
        <v>20210407</v>
      </c>
      <c r="B9" s="11">
        <v>26716230</v>
      </c>
      <c r="C9" s="11">
        <v>28328483</v>
      </c>
      <c r="D9" s="12">
        <v>102932261.838983</v>
      </c>
      <c r="E9" s="12">
        <v>142059382651.86</v>
      </c>
      <c r="F9" s="11">
        <v>2462935</v>
      </c>
      <c r="G9" s="11">
        <v>2533100</v>
      </c>
      <c r="H9" s="11">
        <v>20210407</v>
      </c>
      <c r="I9" s="11">
        <v>26716917</v>
      </c>
      <c r="J9" s="11">
        <v>28329224</v>
      </c>
      <c r="K9" s="12">
        <v>102933824.178981</v>
      </c>
      <c r="L9" s="12">
        <v>142060732509.859</v>
      </c>
      <c r="M9" s="11">
        <v>2462935</v>
      </c>
      <c r="N9" s="11">
        <v>2533100</v>
      </c>
      <c r="O9" s="5">
        <f t="shared" si="0"/>
        <v>-687</v>
      </c>
      <c r="P9" s="5">
        <f t="shared" si="1"/>
        <v>-741</v>
      </c>
      <c r="Q9" s="5">
        <f t="shared" si="2"/>
        <v>0</v>
      </c>
      <c r="R9" s="5">
        <f t="shared" si="3"/>
        <v>0</v>
      </c>
    </row>
    <row r="10" spans="1:18">
      <c r="A10" s="11">
        <v>20210408</v>
      </c>
      <c r="B10" s="11">
        <v>26750554</v>
      </c>
      <c r="C10" s="11">
        <v>28351096</v>
      </c>
      <c r="D10" s="12">
        <v>100616955.093983</v>
      </c>
      <c r="E10" s="12">
        <v>142817636825.769</v>
      </c>
      <c r="F10" s="11">
        <v>2482928</v>
      </c>
      <c r="G10" s="11">
        <v>2552915</v>
      </c>
      <c r="H10" s="11">
        <v>20210408</v>
      </c>
      <c r="I10" s="11">
        <v>26751092</v>
      </c>
      <c r="J10" s="11">
        <v>28351642</v>
      </c>
      <c r="K10" s="12">
        <v>100618002.153984</v>
      </c>
      <c r="L10" s="12">
        <v>142818543378.44</v>
      </c>
      <c r="M10" s="11">
        <v>2482928</v>
      </c>
      <c r="N10" s="11">
        <v>2552915</v>
      </c>
      <c r="O10" s="5">
        <f t="shared" si="0"/>
        <v>-538</v>
      </c>
      <c r="P10" s="5">
        <f t="shared" si="1"/>
        <v>-546</v>
      </c>
      <c r="Q10" s="5">
        <f t="shared" si="2"/>
        <v>0</v>
      </c>
      <c r="R10" s="5">
        <f t="shared" si="3"/>
        <v>0</v>
      </c>
    </row>
    <row r="11" spans="1:18">
      <c r="A11" s="11">
        <v>20210409</v>
      </c>
      <c r="B11" s="11">
        <v>26500421</v>
      </c>
      <c r="C11" s="11">
        <v>28135629</v>
      </c>
      <c r="D11" s="12">
        <v>99978412.317984</v>
      </c>
      <c r="E11" s="12">
        <v>161057022265.501</v>
      </c>
      <c r="F11" s="11">
        <v>2429187</v>
      </c>
      <c r="G11" s="11">
        <v>2500226</v>
      </c>
      <c r="H11" s="11">
        <v>20210409</v>
      </c>
      <c r="I11" s="11">
        <v>26500965</v>
      </c>
      <c r="J11" s="11">
        <v>28136177</v>
      </c>
      <c r="K11" s="12">
        <v>99979381.0079865</v>
      </c>
      <c r="L11" s="12">
        <v>161058052065.499</v>
      </c>
      <c r="M11" s="11">
        <v>2429187</v>
      </c>
      <c r="N11" s="11">
        <v>2500226</v>
      </c>
      <c r="O11" s="5">
        <f t="shared" si="0"/>
        <v>-544</v>
      </c>
      <c r="P11" s="5">
        <f t="shared" si="1"/>
        <v>-548</v>
      </c>
      <c r="Q11" s="5">
        <f t="shared" si="2"/>
        <v>0</v>
      </c>
      <c r="R11" s="5">
        <f t="shared" si="3"/>
        <v>0</v>
      </c>
    </row>
    <row r="12" spans="1:18">
      <c r="A12" s="11">
        <v>20210410</v>
      </c>
      <c r="B12" s="11">
        <v>20942275</v>
      </c>
      <c r="C12" s="11">
        <v>22131222</v>
      </c>
      <c r="D12" s="12">
        <v>88411330.2959878</v>
      </c>
      <c r="E12" s="12">
        <v>119046124676.45</v>
      </c>
      <c r="F12" s="11">
        <v>1719065</v>
      </c>
      <c r="G12" s="11">
        <v>1774056</v>
      </c>
      <c r="H12" s="11">
        <v>20210410</v>
      </c>
      <c r="I12" s="11">
        <v>20942828</v>
      </c>
      <c r="J12" s="11">
        <v>22131787</v>
      </c>
      <c r="K12" s="12">
        <v>88413141.6759902</v>
      </c>
      <c r="L12" s="12">
        <v>119048843471.45</v>
      </c>
      <c r="M12" s="11">
        <v>1719065</v>
      </c>
      <c r="N12" s="11">
        <v>1774056</v>
      </c>
      <c r="O12" s="5">
        <f t="shared" si="0"/>
        <v>-553</v>
      </c>
      <c r="P12" s="5">
        <f t="shared" si="1"/>
        <v>-565</v>
      </c>
      <c r="Q12" s="5">
        <f t="shared" si="2"/>
        <v>0</v>
      </c>
      <c r="R12" s="5">
        <f t="shared" si="3"/>
        <v>0</v>
      </c>
    </row>
    <row r="13" spans="1:18">
      <c r="A13" s="11">
        <v>20210411</v>
      </c>
      <c r="B13" s="11">
        <v>18971206</v>
      </c>
      <c r="C13" s="11">
        <v>19697043</v>
      </c>
      <c r="D13" s="12">
        <v>66396052.5380006</v>
      </c>
      <c r="E13" s="12">
        <v>104749484824.956</v>
      </c>
      <c r="F13" s="11">
        <v>1366112</v>
      </c>
      <c r="G13" s="11">
        <v>1398973</v>
      </c>
      <c r="H13" s="11">
        <v>20210411</v>
      </c>
      <c r="I13" s="11">
        <v>18971720</v>
      </c>
      <c r="J13" s="11">
        <v>19697559</v>
      </c>
      <c r="K13" s="12">
        <v>66396887.9680007</v>
      </c>
      <c r="L13" s="12">
        <v>104751226745.336</v>
      </c>
      <c r="M13" s="11">
        <v>1366112</v>
      </c>
      <c r="N13" s="11">
        <v>1398973</v>
      </c>
      <c r="O13" s="5">
        <f t="shared" si="0"/>
        <v>-514</v>
      </c>
      <c r="P13" s="5">
        <f t="shared" si="1"/>
        <v>-516</v>
      </c>
      <c r="Q13" s="5">
        <f t="shared" si="2"/>
        <v>0</v>
      </c>
      <c r="R13" s="5">
        <f t="shared" si="3"/>
        <v>0</v>
      </c>
    </row>
    <row r="14" spans="1:18">
      <c r="A14" s="11">
        <v>20210412</v>
      </c>
      <c r="B14" s="11">
        <v>27160792</v>
      </c>
      <c r="C14" s="11">
        <v>28639020</v>
      </c>
      <c r="D14" s="12">
        <v>103838099.980986</v>
      </c>
      <c r="E14" s="12">
        <v>155774449044.033</v>
      </c>
      <c r="F14" s="11">
        <v>2525580</v>
      </c>
      <c r="G14" s="11">
        <v>2597164</v>
      </c>
      <c r="H14" s="11">
        <v>20210412</v>
      </c>
      <c r="I14" s="11">
        <v>27161314</v>
      </c>
      <c r="J14" s="11">
        <v>28639544</v>
      </c>
      <c r="K14" s="12">
        <v>103839037.700986</v>
      </c>
      <c r="L14" s="12">
        <v>155775475309.374</v>
      </c>
      <c r="M14" s="11">
        <v>2525580</v>
      </c>
      <c r="N14" s="11">
        <v>2597164</v>
      </c>
      <c r="O14" s="5">
        <f t="shared" si="0"/>
        <v>-522</v>
      </c>
      <c r="P14" s="5">
        <f t="shared" si="1"/>
        <v>-524</v>
      </c>
      <c r="Q14" s="5">
        <f t="shared" si="2"/>
        <v>0</v>
      </c>
      <c r="R14" s="5">
        <f t="shared" si="3"/>
        <v>0</v>
      </c>
    </row>
    <row r="15" spans="1:18">
      <c r="A15" s="11">
        <v>20210413</v>
      </c>
      <c r="B15" s="11">
        <v>26778771</v>
      </c>
      <c r="C15" s="11">
        <v>28394318</v>
      </c>
      <c r="D15" s="12">
        <v>107595163.535979</v>
      </c>
      <c r="E15" s="12">
        <v>174442715805.236</v>
      </c>
      <c r="F15" s="11">
        <v>2502743</v>
      </c>
      <c r="G15" s="11">
        <v>2577620</v>
      </c>
      <c r="H15" s="11">
        <v>20210413</v>
      </c>
      <c r="I15" s="11">
        <v>26779392</v>
      </c>
      <c r="J15" s="11">
        <v>28394951</v>
      </c>
      <c r="K15" s="12">
        <v>107596225.955983</v>
      </c>
      <c r="L15" s="12">
        <v>174443484051.237</v>
      </c>
      <c r="M15" s="11">
        <v>2502743</v>
      </c>
      <c r="N15" s="11">
        <v>2577620</v>
      </c>
      <c r="O15" s="5">
        <f t="shared" si="0"/>
        <v>-621</v>
      </c>
      <c r="P15" s="5">
        <f t="shared" si="1"/>
        <v>-633</v>
      </c>
      <c r="Q15" s="5">
        <f t="shared" si="2"/>
        <v>0</v>
      </c>
      <c r="R15" s="5">
        <f t="shared" si="3"/>
        <v>0</v>
      </c>
    </row>
    <row r="16" spans="1:18">
      <c r="A16" s="11">
        <v>20210414</v>
      </c>
      <c r="B16" s="11">
        <v>26204237</v>
      </c>
      <c r="C16" s="11">
        <v>27775457</v>
      </c>
      <c r="D16" s="12">
        <v>108730042.807978</v>
      </c>
      <c r="E16" s="12">
        <v>158591045090.583</v>
      </c>
      <c r="F16" s="11">
        <v>2496718</v>
      </c>
      <c r="G16" s="11">
        <v>2571720</v>
      </c>
      <c r="H16" s="11">
        <v>20210414</v>
      </c>
      <c r="I16" s="11">
        <v>26204772</v>
      </c>
      <c r="J16" s="11">
        <v>27775993</v>
      </c>
      <c r="K16" s="12">
        <v>108730668.407985</v>
      </c>
      <c r="L16" s="12">
        <v>158591045116.581</v>
      </c>
      <c r="M16" s="11">
        <v>2496718</v>
      </c>
      <c r="N16" s="11">
        <v>2571720</v>
      </c>
      <c r="O16" s="5">
        <f t="shared" si="0"/>
        <v>-535</v>
      </c>
      <c r="P16" s="5">
        <f t="shared" si="1"/>
        <v>-536</v>
      </c>
      <c r="Q16" s="5">
        <f t="shared" si="2"/>
        <v>0</v>
      </c>
      <c r="R16" s="5">
        <f t="shared" si="3"/>
        <v>0</v>
      </c>
    </row>
    <row r="17" spans="1:18">
      <c r="A17" s="11">
        <v>20210415</v>
      </c>
      <c r="B17" s="11">
        <v>25756752</v>
      </c>
      <c r="C17" s="11">
        <v>27300406</v>
      </c>
      <c r="D17" s="12">
        <v>104394821.662983</v>
      </c>
      <c r="E17" s="12">
        <v>138750224856.547</v>
      </c>
      <c r="F17" s="11">
        <v>2430756</v>
      </c>
      <c r="G17" s="11">
        <v>2505723</v>
      </c>
      <c r="H17" s="11">
        <v>20210415</v>
      </c>
      <c r="I17" s="11">
        <v>25757279</v>
      </c>
      <c r="J17" s="11">
        <v>27300937</v>
      </c>
      <c r="K17" s="12">
        <v>104395560.882984</v>
      </c>
      <c r="L17" s="12">
        <v>138750247861.547</v>
      </c>
      <c r="M17" s="11">
        <v>2430756</v>
      </c>
      <c r="N17" s="11">
        <v>2505723</v>
      </c>
      <c r="O17" s="5">
        <f t="shared" si="0"/>
        <v>-527</v>
      </c>
      <c r="P17" s="5">
        <f t="shared" si="1"/>
        <v>-531</v>
      </c>
      <c r="Q17" s="5">
        <f t="shared" si="2"/>
        <v>0</v>
      </c>
      <c r="R17" s="5">
        <f t="shared" si="3"/>
        <v>0</v>
      </c>
    </row>
    <row r="18" spans="1:18">
      <c r="A18" s="11">
        <v>20210416</v>
      </c>
      <c r="B18" s="11">
        <v>25084043</v>
      </c>
      <c r="C18" s="11">
        <v>26691622</v>
      </c>
      <c r="D18" s="12">
        <v>104715170.034984</v>
      </c>
      <c r="E18" s="12">
        <v>144580798118.631</v>
      </c>
      <c r="F18" s="11">
        <v>2398246</v>
      </c>
      <c r="G18" s="11">
        <v>2475771</v>
      </c>
      <c r="H18" s="11">
        <v>20210416</v>
      </c>
      <c r="I18" s="11">
        <v>25084465</v>
      </c>
      <c r="J18" s="11">
        <v>26692044</v>
      </c>
      <c r="K18" s="12">
        <v>104715699.084986</v>
      </c>
      <c r="L18" s="12">
        <v>144580827625.632</v>
      </c>
      <c r="M18" s="11">
        <v>2398246</v>
      </c>
      <c r="N18" s="11">
        <v>2475771</v>
      </c>
      <c r="O18" s="5">
        <f t="shared" si="0"/>
        <v>-422</v>
      </c>
      <c r="P18" s="5">
        <f t="shared" si="1"/>
        <v>-422</v>
      </c>
      <c r="Q18" s="5">
        <f t="shared" si="2"/>
        <v>0</v>
      </c>
      <c r="R18" s="5">
        <f t="shared" si="3"/>
        <v>0</v>
      </c>
    </row>
    <row r="19" spans="1:18">
      <c r="A19" s="11">
        <v>20210417</v>
      </c>
      <c r="B19" s="11">
        <v>23672073</v>
      </c>
      <c r="C19" s="11">
        <v>24865971</v>
      </c>
      <c r="D19" s="12">
        <v>87221993.0319885</v>
      </c>
      <c r="E19" s="12">
        <v>119433020580.912</v>
      </c>
      <c r="F19" s="11">
        <v>1741855</v>
      </c>
      <c r="G19" s="11">
        <v>1798679</v>
      </c>
      <c r="H19" s="11">
        <v>20210417</v>
      </c>
      <c r="I19" s="11">
        <v>23672435</v>
      </c>
      <c r="J19" s="11">
        <v>24866333</v>
      </c>
      <c r="K19" s="12">
        <v>87222486.441988</v>
      </c>
      <c r="L19" s="12">
        <v>119433020611.913</v>
      </c>
      <c r="M19" s="11">
        <v>1741855</v>
      </c>
      <c r="N19" s="11">
        <v>1798679</v>
      </c>
      <c r="O19" s="5">
        <f t="shared" si="0"/>
        <v>-362</v>
      </c>
      <c r="P19" s="5">
        <f t="shared" si="1"/>
        <v>-362</v>
      </c>
      <c r="Q19" s="5">
        <f t="shared" si="2"/>
        <v>0</v>
      </c>
      <c r="R19" s="5">
        <f t="shared" si="3"/>
        <v>0</v>
      </c>
    </row>
    <row r="20" spans="1:18">
      <c r="A20" s="11">
        <v>20210418</v>
      </c>
      <c r="B20" s="11">
        <v>20758147</v>
      </c>
      <c r="C20" s="11">
        <v>21512815</v>
      </c>
      <c r="D20" s="12">
        <v>68999122.3459999</v>
      </c>
      <c r="E20" s="12">
        <v>92836453026.91</v>
      </c>
      <c r="F20" s="11">
        <v>1429608</v>
      </c>
      <c r="G20" s="11">
        <v>1461321</v>
      </c>
      <c r="H20" s="11">
        <v>20210418</v>
      </c>
      <c r="I20" s="11">
        <v>20758486</v>
      </c>
      <c r="J20" s="11">
        <v>21513154</v>
      </c>
      <c r="K20" s="12">
        <v>68999541.2859996</v>
      </c>
      <c r="L20" s="12">
        <v>92836453036.9104</v>
      </c>
      <c r="M20" s="11">
        <v>1429608</v>
      </c>
      <c r="N20" s="11">
        <v>1461321</v>
      </c>
      <c r="O20" s="5">
        <f t="shared" si="0"/>
        <v>-339</v>
      </c>
      <c r="P20" s="5">
        <f t="shared" si="1"/>
        <v>-339</v>
      </c>
      <c r="Q20" s="5">
        <f t="shared" si="2"/>
        <v>0</v>
      </c>
      <c r="R20" s="5">
        <f t="shared" si="3"/>
        <v>0</v>
      </c>
    </row>
    <row r="21" spans="1:18">
      <c r="A21" s="11">
        <v>20210419</v>
      </c>
      <c r="B21" s="11">
        <v>28424267</v>
      </c>
      <c r="C21" s="11">
        <v>29936997</v>
      </c>
      <c r="D21" s="12">
        <v>112092794.312982</v>
      </c>
      <c r="E21" s="12">
        <v>288456721596.4</v>
      </c>
      <c r="F21" s="11">
        <v>2564283</v>
      </c>
      <c r="G21" s="11">
        <v>2635597</v>
      </c>
      <c r="H21" s="11">
        <v>20210419</v>
      </c>
      <c r="I21" s="11">
        <v>28424641</v>
      </c>
      <c r="J21" s="11">
        <v>29937371</v>
      </c>
      <c r="K21" s="12">
        <v>112093251.592977</v>
      </c>
      <c r="L21" s="12">
        <v>288456773231.4</v>
      </c>
      <c r="M21" s="11">
        <v>2564283</v>
      </c>
      <c r="N21" s="11">
        <v>2635597</v>
      </c>
      <c r="O21" s="5">
        <f t="shared" si="0"/>
        <v>-374</v>
      </c>
      <c r="P21" s="5">
        <f t="shared" si="1"/>
        <v>-374</v>
      </c>
      <c r="Q21" s="5">
        <f t="shared" si="2"/>
        <v>0</v>
      </c>
      <c r="R21" s="5">
        <f t="shared" si="3"/>
        <v>0</v>
      </c>
    </row>
    <row r="22" spans="1:18">
      <c r="A22" s="11">
        <v>20210420</v>
      </c>
      <c r="B22" s="11">
        <v>28534633</v>
      </c>
      <c r="C22" s="11">
        <v>30174960</v>
      </c>
      <c r="D22" s="12">
        <v>113023868.71998</v>
      </c>
      <c r="E22" s="12">
        <v>227702939041.75</v>
      </c>
      <c r="F22" s="11">
        <v>2587246</v>
      </c>
      <c r="G22" s="11">
        <v>2665276</v>
      </c>
      <c r="H22" s="11">
        <v>20210420</v>
      </c>
      <c r="I22" s="11">
        <v>28535032</v>
      </c>
      <c r="J22" s="11">
        <v>30175359</v>
      </c>
      <c r="K22" s="12">
        <v>113024374.84998</v>
      </c>
      <c r="L22" s="12">
        <v>227702939048.751</v>
      </c>
      <c r="M22" s="11">
        <v>2587246</v>
      </c>
      <c r="N22" s="11">
        <v>2665276</v>
      </c>
      <c r="O22" s="5">
        <f t="shared" si="0"/>
        <v>-399</v>
      </c>
      <c r="P22" s="5">
        <f t="shared" si="1"/>
        <v>-399</v>
      </c>
      <c r="Q22" s="5">
        <f t="shared" si="2"/>
        <v>0</v>
      </c>
      <c r="R22" s="5">
        <f t="shared" si="3"/>
        <v>0</v>
      </c>
    </row>
    <row r="23" spans="1:18">
      <c r="A23" s="11">
        <v>20210421</v>
      </c>
      <c r="B23" s="11">
        <v>28178755</v>
      </c>
      <c r="C23" s="11">
        <v>29809499</v>
      </c>
      <c r="D23" s="12">
        <v>111140813.479978</v>
      </c>
      <c r="E23" s="12">
        <v>207823458763.37</v>
      </c>
      <c r="F23" s="11">
        <v>2594085</v>
      </c>
      <c r="G23" s="11">
        <v>2666954</v>
      </c>
      <c r="H23" s="11">
        <v>20210421</v>
      </c>
      <c r="I23" s="11">
        <v>28179121</v>
      </c>
      <c r="J23" s="11">
        <v>29809865</v>
      </c>
      <c r="K23" s="12">
        <v>111141276.319977</v>
      </c>
      <c r="L23" s="12">
        <v>207823458774.37</v>
      </c>
      <c r="M23" s="11">
        <v>2594085</v>
      </c>
      <c r="N23" s="11">
        <v>2666954</v>
      </c>
      <c r="O23" s="5">
        <f t="shared" si="0"/>
        <v>-366</v>
      </c>
      <c r="P23" s="5">
        <f t="shared" si="1"/>
        <v>-366</v>
      </c>
      <c r="Q23" s="5">
        <f t="shared" si="2"/>
        <v>0</v>
      </c>
      <c r="R23" s="5">
        <f t="shared" si="3"/>
        <v>0</v>
      </c>
    </row>
    <row r="24" spans="1:18">
      <c r="A24" s="11">
        <v>20210422</v>
      </c>
      <c r="B24" s="11">
        <v>27945123</v>
      </c>
      <c r="C24" s="11">
        <v>29592251</v>
      </c>
      <c r="D24" s="12">
        <v>110220081.516979</v>
      </c>
      <c r="E24" s="12">
        <v>177186145716.665</v>
      </c>
      <c r="F24" s="11">
        <v>2564492</v>
      </c>
      <c r="G24" s="11">
        <v>2638475</v>
      </c>
      <c r="H24" s="11">
        <v>20210422</v>
      </c>
      <c r="I24" s="11">
        <v>27945493</v>
      </c>
      <c r="J24" s="11">
        <v>29592621</v>
      </c>
      <c r="K24" s="12">
        <v>110220550.76698</v>
      </c>
      <c r="L24" s="12">
        <v>177186145734.667</v>
      </c>
      <c r="M24" s="11">
        <v>2564492</v>
      </c>
      <c r="N24" s="11">
        <v>2638475</v>
      </c>
      <c r="O24" s="5">
        <f t="shared" si="0"/>
        <v>-370</v>
      </c>
      <c r="P24" s="5">
        <f t="shared" si="1"/>
        <v>-370</v>
      </c>
      <c r="Q24" s="5">
        <f t="shared" si="2"/>
        <v>0</v>
      </c>
      <c r="R24" s="5">
        <f t="shared" si="3"/>
        <v>0</v>
      </c>
    </row>
    <row r="25" spans="1:18">
      <c r="A25" s="11">
        <v>20210423</v>
      </c>
      <c r="B25" s="11">
        <v>27584622</v>
      </c>
      <c r="C25" s="11">
        <v>29278837</v>
      </c>
      <c r="D25" s="12">
        <v>110916020.62098</v>
      </c>
      <c r="E25" s="12">
        <v>195953381701.998</v>
      </c>
      <c r="F25" s="11">
        <v>2539199</v>
      </c>
      <c r="G25" s="11">
        <v>2615535</v>
      </c>
      <c r="H25" s="11">
        <v>20210423</v>
      </c>
      <c r="I25" s="11">
        <v>27584963</v>
      </c>
      <c r="J25" s="11">
        <v>29279178</v>
      </c>
      <c r="K25" s="12">
        <v>110916414.600981</v>
      </c>
      <c r="L25" s="12">
        <v>195953382419.997</v>
      </c>
      <c r="M25" s="11">
        <v>2539199</v>
      </c>
      <c r="N25" s="11">
        <v>2615535</v>
      </c>
      <c r="O25" s="5">
        <f t="shared" si="0"/>
        <v>-341</v>
      </c>
      <c r="P25" s="5">
        <f t="shared" si="1"/>
        <v>-341</v>
      </c>
      <c r="Q25" s="5">
        <f t="shared" si="2"/>
        <v>0</v>
      </c>
      <c r="R25" s="5">
        <f t="shared" si="3"/>
        <v>0</v>
      </c>
    </row>
    <row r="26" spans="1:18">
      <c r="A26" s="11">
        <v>20210424</v>
      </c>
      <c r="B26" s="11">
        <v>22226697</v>
      </c>
      <c r="C26" s="11">
        <v>23420992</v>
      </c>
      <c r="D26" s="12">
        <v>85505478.8089936</v>
      </c>
      <c r="E26" s="12">
        <v>154612525935.25</v>
      </c>
      <c r="F26" s="11">
        <v>1741115</v>
      </c>
      <c r="G26" s="11">
        <v>1798610</v>
      </c>
      <c r="H26" s="11">
        <v>20210424</v>
      </c>
      <c r="I26" s="11">
        <v>22227088</v>
      </c>
      <c r="J26" s="11">
        <v>23421383</v>
      </c>
      <c r="K26" s="12">
        <v>85505926.7789916</v>
      </c>
      <c r="L26" s="12">
        <v>154612542242.252</v>
      </c>
      <c r="M26" s="11">
        <v>1741115</v>
      </c>
      <c r="N26" s="11">
        <v>1798610</v>
      </c>
      <c r="O26" s="5">
        <f t="shared" si="0"/>
        <v>-391</v>
      </c>
      <c r="P26" s="5">
        <f t="shared" si="1"/>
        <v>-391</v>
      </c>
      <c r="Q26" s="5">
        <f t="shared" si="2"/>
        <v>0</v>
      </c>
      <c r="R26" s="5">
        <f t="shared" si="3"/>
        <v>0</v>
      </c>
    </row>
    <row r="27" spans="1:18">
      <c r="A27" s="11">
        <v>20210425</v>
      </c>
      <c r="B27" s="11">
        <v>25953499</v>
      </c>
      <c r="C27" s="11">
        <v>27254312</v>
      </c>
      <c r="D27" s="12">
        <v>101568907.726982</v>
      </c>
      <c r="E27" s="12">
        <v>155596825833.635</v>
      </c>
      <c r="F27" s="11">
        <v>2334104</v>
      </c>
      <c r="G27" s="11">
        <v>2389867</v>
      </c>
      <c r="H27" s="11">
        <v>20210425</v>
      </c>
      <c r="I27" s="11">
        <v>25953860</v>
      </c>
      <c r="J27" s="11">
        <v>27254673</v>
      </c>
      <c r="K27" s="12">
        <v>101569300.126984</v>
      </c>
      <c r="L27" s="12">
        <v>155596846324.634</v>
      </c>
      <c r="M27" s="11">
        <v>2334104</v>
      </c>
      <c r="N27" s="11">
        <v>2389867</v>
      </c>
      <c r="O27" s="5">
        <f t="shared" si="0"/>
        <v>-361</v>
      </c>
      <c r="P27" s="5">
        <f t="shared" si="1"/>
        <v>-361</v>
      </c>
      <c r="Q27" s="5">
        <f t="shared" si="2"/>
        <v>0</v>
      </c>
      <c r="R27" s="5">
        <f t="shared" si="3"/>
        <v>0</v>
      </c>
    </row>
    <row r="28" spans="1:18">
      <c r="A28" s="11">
        <v>20210426</v>
      </c>
      <c r="B28" s="11">
        <v>28718840</v>
      </c>
      <c r="C28" s="11">
        <v>30451430</v>
      </c>
      <c r="D28" s="12">
        <v>121444560.347979</v>
      </c>
      <c r="E28" s="12">
        <v>179042056099.649</v>
      </c>
      <c r="F28" s="11">
        <v>2742403</v>
      </c>
      <c r="G28" s="11">
        <v>2826466</v>
      </c>
      <c r="H28" s="11">
        <v>20210426</v>
      </c>
      <c r="I28" s="11">
        <v>28719283</v>
      </c>
      <c r="J28" s="11">
        <v>30451873</v>
      </c>
      <c r="K28" s="12">
        <v>121445076.987975</v>
      </c>
      <c r="L28" s="12">
        <v>179042175398.65</v>
      </c>
      <c r="M28" s="11">
        <v>2742403</v>
      </c>
      <c r="N28" s="11">
        <v>2826466</v>
      </c>
      <c r="O28" s="5">
        <f t="shared" si="0"/>
        <v>-443</v>
      </c>
      <c r="P28" s="5">
        <f t="shared" si="1"/>
        <v>-443</v>
      </c>
      <c r="Q28" s="5">
        <f t="shared" si="2"/>
        <v>0</v>
      </c>
      <c r="R28" s="5">
        <f t="shared" si="3"/>
        <v>0</v>
      </c>
    </row>
    <row r="29" spans="1:18">
      <c r="A29" s="11">
        <v>20210427</v>
      </c>
      <c r="B29" s="11">
        <v>28186842</v>
      </c>
      <c r="C29" s="11">
        <v>29965900</v>
      </c>
      <c r="D29" s="12">
        <v>121133679.77898</v>
      </c>
      <c r="E29" s="12">
        <v>168113215003.68</v>
      </c>
      <c r="F29" s="11">
        <v>2767327</v>
      </c>
      <c r="G29" s="11">
        <v>2852826</v>
      </c>
      <c r="H29" s="11">
        <v>20210427</v>
      </c>
      <c r="I29" s="11">
        <v>28187237</v>
      </c>
      <c r="J29" s="11">
        <v>29966295</v>
      </c>
      <c r="K29" s="12">
        <v>121134080.558976</v>
      </c>
      <c r="L29" s="12">
        <v>168113215017.68</v>
      </c>
      <c r="M29" s="11">
        <v>2767327</v>
      </c>
      <c r="N29" s="11">
        <v>2852826</v>
      </c>
      <c r="O29" s="5">
        <f t="shared" si="0"/>
        <v>-395</v>
      </c>
      <c r="P29" s="5">
        <f t="shared" si="1"/>
        <v>-395</v>
      </c>
      <c r="Q29" s="5">
        <f t="shared" si="2"/>
        <v>0</v>
      </c>
      <c r="R29" s="5">
        <f t="shared" si="3"/>
        <v>0</v>
      </c>
    </row>
    <row r="30" spans="1:18">
      <c r="A30" s="11">
        <v>20210428</v>
      </c>
      <c r="B30" s="11">
        <v>27587725</v>
      </c>
      <c r="C30" s="11">
        <v>29360360</v>
      </c>
      <c r="D30" s="12">
        <v>120319808.608973</v>
      </c>
      <c r="E30" s="12">
        <v>173466996261.931</v>
      </c>
      <c r="F30" s="11">
        <v>2773580</v>
      </c>
      <c r="G30" s="11">
        <v>2867135</v>
      </c>
      <c r="H30" s="11">
        <v>20210428</v>
      </c>
      <c r="I30" s="11">
        <v>27588194</v>
      </c>
      <c r="J30" s="11">
        <v>29360829</v>
      </c>
      <c r="K30" s="12">
        <v>120320384.588975</v>
      </c>
      <c r="L30" s="12">
        <v>173467037813.933</v>
      </c>
      <c r="M30" s="11">
        <v>2773580</v>
      </c>
      <c r="N30" s="11">
        <v>2867135</v>
      </c>
      <c r="O30" s="5">
        <f t="shared" si="0"/>
        <v>-469</v>
      </c>
      <c r="P30" s="5">
        <f t="shared" si="1"/>
        <v>-469</v>
      </c>
      <c r="Q30" s="5">
        <f t="shared" si="2"/>
        <v>0</v>
      </c>
      <c r="R30" s="5">
        <f t="shared" si="3"/>
        <v>0</v>
      </c>
    </row>
    <row r="31" spans="1:18">
      <c r="A31" s="11">
        <v>20210429</v>
      </c>
      <c r="B31" s="11">
        <v>26298977</v>
      </c>
      <c r="C31" s="11">
        <v>28044128</v>
      </c>
      <c r="D31" s="12">
        <v>118133980.49198</v>
      </c>
      <c r="E31" s="12">
        <v>177870616951.87</v>
      </c>
      <c r="F31" s="11">
        <v>2605717</v>
      </c>
      <c r="G31" s="11">
        <v>2686273</v>
      </c>
      <c r="H31" s="11">
        <v>20210429</v>
      </c>
      <c r="I31" s="11">
        <v>26299469</v>
      </c>
      <c r="J31" s="11">
        <v>28044620</v>
      </c>
      <c r="K31" s="12">
        <v>118134497.941977</v>
      </c>
      <c r="L31" s="12">
        <v>177870616968.871</v>
      </c>
      <c r="M31" s="11">
        <v>2605717</v>
      </c>
      <c r="N31" s="11">
        <v>2686273</v>
      </c>
      <c r="O31" s="5">
        <f t="shared" si="0"/>
        <v>-492</v>
      </c>
      <c r="P31" s="5">
        <f t="shared" si="1"/>
        <v>-492</v>
      </c>
      <c r="Q31" s="5">
        <f t="shared" si="2"/>
        <v>0</v>
      </c>
      <c r="R31" s="5">
        <f t="shared" si="3"/>
        <v>0</v>
      </c>
    </row>
    <row r="32" spans="1:18">
      <c r="A32" s="11">
        <v>20210430</v>
      </c>
      <c r="B32" s="11">
        <v>23589677</v>
      </c>
      <c r="C32" s="11">
        <v>25285420</v>
      </c>
      <c r="D32" s="12">
        <v>113865002.832977</v>
      </c>
      <c r="E32" s="12">
        <v>145434588733.406</v>
      </c>
      <c r="F32" s="11">
        <v>2189604</v>
      </c>
      <c r="G32" s="11">
        <v>2260029</v>
      </c>
      <c r="H32" s="11">
        <v>20210430</v>
      </c>
      <c r="I32" s="11">
        <v>23590120</v>
      </c>
      <c r="J32" s="11">
        <v>25285863</v>
      </c>
      <c r="K32" s="12">
        <v>113865450.962978</v>
      </c>
      <c r="L32" s="12">
        <v>145434588747.405</v>
      </c>
      <c r="M32" s="11">
        <v>2189604</v>
      </c>
      <c r="N32" s="11">
        <v>2260029</v>
      </c>
      <c r="O32" s="5">
        <f t="shared" si="0"/>
        <v>-443</v>
      </c>
      <c r="P32" s="5">
        <f t="shared" si="1"/>
        <v>-443</v>
      </c>
      <c r="Q32" s="5">
        <f t="shared" si="2"/>
        <v>0</v>
      </c>
      <c r="R32" s="5">
        <f t="shared" si="3"/>
        <v>0</v>
      </c>
    </row>
    <row r="33" spans="1:18">
      <c r="A33" s="11">
        <v>20210501</v>
      </c>
      <c r="B33" s="11">
        <v>16514641</v>
      </c>
      <c r="C33" s="11">
        <v>17156533</v>
      </c>
      <c r="D33" s="12">
        <v>53435505.1080046</v>
      </c>
      <c r="E33" s="12">
        <v>120686943509.266</v>
      </c>
      <c r="F33" s="11">
        <v>1222889</v>
      </c>
      <c r="G33" s="11">
        <v>1241304</v>
      </c>
      <c r="H33" s="11">
        <v>20210501</v>
      </c>
      <c r="I33" s="11">
        <v>16515180</v>
      </c>
      <c r="J33" s="11">
        <v>17157072</v>
      </c>
      <c r="K33" s="12">
        <v>53436173.6480032</v>
      </c>
      <c r="L33" s="12">
        <v>120686981028.266</v>
      </c>
      <c r="M33" s="11">
        <v>1222889</v>
      </c>
      <c r="N33" s="11">
        <v>1241304</v>
      </c>
      <c r="O33" s="5">
        <f t="shared" si="0"/>
        <v>-539</v>
      </c>
      <c r="P33" s="5">
        <f t="shared" si="1"/>
        <v>-539</v>
      </c>
      <c r="Q33" s="5">
        <f t="shared" si="2"/>
        <v>0</v>
      </c>
      <c r="R33" s="5">
        <f t="shared" si="3"/>
        <v>0</v>
      </c>
    </row>
    <row r="34" spans="1:18">
      <c r="A34" s="11">
        <v>20210502</v>
      </c>
      <c r="B34" s="11">
        <v>16769262</v>
      </c>
      <c r="C34" s="11">
        <v>17328946</v>
      </c>
      <c r="D34" s="12">
        <v>54677459.5420029</v>
      </c>
      <c r="E34" s="12">
        <v>100089566314.874</v>
      </c>
      <c r="F34" s="11">
        <v>1145559</v>
      </c>
      <c r="G34" s="11">
        <v>1163761</v>
      </c>
      <c r="H34" s="11">
        <v>20210502</v>
      </c>
      <c r="I34" s="11">
        <v>16769673</v>
      </c>
      <c r="J34" s="11">
        <v>17329357</v>
      </c>
      <c r="K34" s="12">
        <v>54677914.6570025</v>
      </c>
      <c r="L34" s="12">
        <v>100089578733.874</v>
      </c>
      <c r="M34" s="11">
        <v>1145559</v>
      </c>
      <c r="N34" s="11">
        <v>1163761</v>
      </c>
      <c r="O34" s="5">
        <f t="shared" si="0"/>
        <v>-411</v>
      </c>
      <c r="P34" s="5">
        <f t="shared" si="1"/>
        <v>-411</v>
      </c>
      <c r="Q34" s="5">
        <f t="shared" si="2"/>
        <v>0</v>
      </c>
      <c r="R34" s="5">
        <f t="shared" si="3"/>
        <v>0</v>
      </c>
    </row>
    <row r="35" spans="1:18">
      <c r="A35" s="11">
        <v>20210503</v>
      </c>
      <c r="B35" s="11">
        <v>17182359</v>
      </c>
      <c r="C35" s="11">
        <v>17858859</v>
      </c>
      <c r="D35" s="12">
        <v>61174484.5310007</v>
      </c>
      <c r="E35" s="12">
        <v>102516514323.78</v>
      </c>
      <c r="F35" s="11">
        <v>1227918</v>
      </c>
      <c r="G35" s="11">
        <v>1255955</v>
      </c>
      <c r="H35" s="11">
        <v>20210503</v>
      </c>
      <c r="I35" s="11">
        <v>17182765</v>
      </c>
      <c r="J35" s="11">
        <v>17859265</v>
      </c>
      <c r="K35" s="12">
        <v>61174917.3110031</v>
      </c>
      <c r="L35" s="12">
        <v>102516514340.779</v>
      </c>
      <c r="M35" s="11">
        <v>1227918</v>
      </c>
      <c r="N35" s="11">
        <v>1255955</v>
      </c>
      <c r="O35" s="5">
        <f t="shared" si="0"/>
        <v>-406</v>
      </c>
      <c r="P35" s="5">
        <f t="shared" si="1"/>
        <v>-406</v>
      </c>
      <c r="Q35" s="5">
        <f t="shared" si="2"/>
        <v>0</v>
      </c>
      <c r="R35" s="5">
        <f t="shared" si="3"/>
        <v>0</v>
      </c>
    </row>
    <row r="36" spans="1:18">
      <c r="A36" s="11">
        <v>20210504</v>
      </c>
      <c r="B36" s="11">
        <v>18894655</v>
      </c>
      <c r="C36" s="11">
        <v>19723661</v>
      </c>
      <c r="D36" s="12">
        <v>71114924.034999</v>
      </c>
      <c r="E36" s="12">
        <v>118069807115.161</v>
      </c>
      <c r="F36" s="11">
        <v>1445540</v>
      </c>
      <c r="G36" s="11">
        <v>1481466</v>
      </c>
      <c r="H36" s="11">
        <v>20210504</v>
      </c>
      <c r="I36" s="11">
        <v>18895041</v>
      </c>
      <c r="J36" s="11">
        <v>19724047</v>
      </c>
      <c r="K36" s="12">
        <v>71115291.3149987</v>
      </c>
      <c r="L36" s="12">
        <v>118069807129.161</v>
      </c>
      <c r="M36" s="11">
        <v>1445540</v>
      </c>
      <c r="N36" s="11">
        <v>1481466</v>
      </c>
      <c r="O36" s="5">
        <f t="shared" si="0"/>
        <v>-386</v>
      </c>
      <c r="P36" s="5">
        <f t="shared" si="1"/>
        <v>-386</v>
      </c>
      <c r="Q36" s="5">
        <f t="shared" si="2"/>
        <v>0</v>
      </c>
      <c r="R36" s="5">
        <f t="shared" si="3"/>
        <v>0</v>
      </c>
    </row>
    <row r="37" spans="1:18">
      <c r="A37" s="11">
        <v>20210505</v>
      </c>
      <c r="B37" s="11">
        <v>21325478</v>
      </c>
      <c r="C37" s="11">
        <v>22242434</v>
      </c>
      <c r="D37" s="12">
        <v>76731526.618995</v>
      </c>
      <c r="E37" s="12">
        <v>136960334037.195</v>
      </c>
      <c r="F37" s="11">
        <v>1658348</v>
      </c>
      <c r="G37" s="11">
        <v>1698909</v>
      </c>
      <c r="H37" s="11">
        <v>20210505</v>
      </c>
      <c r="I37" s="11">
        <v>21325924</v>
      </c>
      <c r="J37" s="11">
        <v>22242880</v>
      </c>
      <c r="K37" s="12">
        <v>76732080.3389983</v>
      </c>
      <c r="L37" s="12">
        <v>136960334053.196</v>
      </c>
      <c r="M37" s="11">
        <v>1658348</v>
      </c>
      <c r="N37" s="11">
        <v>1698909</v>
      </c>
      <c r="O37" s="5">
        <f t="shared" si="0"/>
        <v>-446</v>
      </c>
      <c r="P37" s="5">
        <f t="shared" si="1"/>
        <v>-446</v>
      </c>
      <c r="Q37" s="5">
        <f t="shared" si="2"/>
        <v>0</v>
      </c>
      <c r="R37" s="5">
        <f t="shared" si="3"/>
        <v>0</v>
      </c>
    </row>
    <row r="38" spans="1:18">
      <c r="A38" s="11">
        <v>20210506</v>
      </c>
      <c r="B38" s="11">
        <v>28421888</v>
      </c>
      <c r="C38" s="11">
        <v>29961718</v>
      </c>
      <c r="D38" s="12">
        <v>105699225.833979</v>
      </c>
      <c r="E38" s="12">
        <v>176290496889.224</v>
      </c>
      <c r="F38" s="11">
        <v>2677652</v>
      </c>
      <c r="G38" s="11">
        <v>2743739</v>
      </c>
      <c r="H38" s="11">
        <v>20210506</v>
      </c>
      <c r="I38" s="11">
        <v>28422394</v>
      </c>
      <c r="J38" s="11">
        <v>29962224</v>
      </c>
      <c r="K38" s="12">
        <v>105699777.23398</v>
      </c>
      <c r="L38" s="12">
        <v>176290496911.225</v>
      </c>
      <c r="M38" s="11">
        <v>2677652</v>
      </c>
      <c r="N38" s="11">
        <v>2743739</v>
      </c>
      <c r="O38" s="5">
        <f t="shared" si="0"/>
        <v>-506</v>
      </c>
      <c r="P38" s="5">
        <f t="shared" si="1"/>
        <v>-506</v>
      </c>
      <c r="Q38" s="5">
        <f t="shared" si="2"/>
        <v>0</v>
      </c>
      <c r="R38" s="5">
        <f t="shared" si="3"/>
        <v>0</v>
      </c>
    </row>
    <row r="39" spans="1:18">
      <c r="A39" s="11">
        <v>20210507</v>
      </c>
      <c r="B39" s="11">
        <v>28031620</v>
      </c>
      <c r="C39" s="11">
        <v>29656736</v>
      </c>
      <c r="D39" s="12">
        <v>109696117.056977</v>
      </c>
      <c r="E39" s="12">
        <v>159214869882.108</v>
      </c>
      <c r="F39" s="11">
        <v>2682878</v>
      </c>
      <c r="G39" s="11">
        <v>2752956</v>
      </c>
      <c r="H39" s="11">
        <v>20210507</v>
      </c>
      <c r="I39" s="11">
        <v>28032120</v>
      </c>
      <c r="J39" s="11">
        <v>29657236</v>
      </c>
      <c r="K39" s="12">
        <v>109696631.346976</v>
      </c>
      <c r="L39" s="12">
        <v>159214869905.109</v>
      </c>
      <c r="M39" s="11">
        <v>2682878</v>
      </c>
      <c r="N39" s="11">
        <v>2752956</v>
      </c>
      <c r="O39" s="5">
        <f t="shared" si="0"/>
        <v>-500</v>
      </c>
      <c r="P39" s="5">
        <f t="shared" si="1"/>
        <v>-500</v>
      </c>
      <c r="Q39" s="5">
        <f t="shared" si="2"/>
        <v>0</v>
      </c>
      <c r="R39" s="5">
        <f t="shared" si="3"/>
        <v>0</v>
      </c>
    </row>
    <row r="40" spans="1:18">
      <c r="A40" s="11">
        <v>20210508</v>
      </c>
      <c r="B40" s="11">
        <v>26620810</v>
      </c>
      <c r="C40" s="11">
        <v>28204955</v>
      </c>
      <c r="D40" s="12">
        <v>111830612.484986</v>
      </c>
      <c r="E40" s="12">
        <v>170259265793.275</v>
      </c>
      <c r="F40" s="11">
        <v>2519604</v>
      </c>
      <c r="G40" s="11">
        <v>2588034</v>
      </c>
      <c r="H40" s="11">
        <v>20210508</v>
      </c>
      <c r="I40" s="11">
        <v>26621287</v>
      </c>
      <c r="J40" s="11">
        <v>28205432</v>
      </c>
      <c r="K40" s="12">
        <v>111831087.994979</v>
      </c>
      <c r="L40" s="12">
        <v>170259265817.273</v>
      </c>
      <c r="M40" s="11">
        <v>2519604</v>
      </c>
      <c r="N40" s="11">
        <v>2588034</v>
      </c>
      <c r="O40" s="5">
        <f t="shared" si="0"/>
        <v>-477</v>
      </c>
      <c r="P40" s="5">
        <f t="shared" si="1"/>
        <v>-477</v>
      </c>
      <c r="Q40" s="5">
        <f t="shared" si="2"/>
        <v>0</v>
      </c>
      <c r="R40" s="5">
        <f t="shared" si="3"/>
        <v>0</v>
      </c>
    </row>
    <row r="41" spans="1:18">
      <c r="A41" s="11">
        <v>20210509</v>
      </c>
      <c r="B41" s="11">
        <v>20106151</v>
      </c>
      <c r="C41" s="11">
        <v>20966870</v>
      </c>
      <c r="D41" s="12">
        <v>73777276.0789949</v>
      </c>
      <c r="E41" s="12">
        <v>106138787247.84</v>
      </c>
      <c r="F41" s="11">
        <v>1577457</v>
      </c>
      <c r="G41" s="11">
        <v>1612306</v>
      </c>
      <c r="H41" s="11">
        <v>20210509</v>
      </c>
      <c r="I41" s="11">
        <v>20106673</v>
      </c>
      <c r="J41" s="11">
        <v>20967392</v>
      </c>
      <c r="K41" s="12">
        <v>73777794.0789965</v>
      </c>
      <c r="L41" s="12">
        <v>106139057269.84</v>
      </c>
      <c r="M41" s="11">
        <v>1577457</v>
      </c>
      <c r="N41" s="11">
        <v>1612306</v>
      </c>
      <c r="O41" s="5">
        <f t="shared" si="0"/>
        <v>-522</v>
      </c>
      <c r="P41" s="5">
        <f t="shared" si="1"/>
        <v>-522</v>
      </c>
      <c r="Q41" s="5">
        <f t="shared" si="2"/>
        <v>0</v>
      </c>
      <c r="R41" s="5">
        <f t="shared" si="3"/>
        <v>0</v>
      </c>
    </row>
    <row r="42" spans="1:18">
      <c r="A42" s="11">
        <v>20210510</v>
      </c>
      <c r="B42" s="11">
        <v>28019742</v>
      </c>
      <c r="C42" s="11">
        <v>29558483</v>
      </c>
      <c r="D42" s="12">
        <v>107978322.248981</v>
      </c>
      <c r="E42" s="12">
        <v>152856649550.109</v>
      </c>
      <c r="F42" s="11">
        <v>2702247</v>
      </c>
      <c r="G42" s="11">
        <v>2773466</v>
      </c>
      <c r="H42" s="11">
        <v>20210510</v>
      </c>
      <c r="I42" s="11">
        <v>28020323</v>
      </c>
      <c r="J42" s="11">
        <v>29559064</v>
      </c>
      <c r="K42" s="12">
        <v>107978882.458982</v>
      </c>
      <c r="L42" s="12">
        <v>152856697585.107</v>
      </c>
      <c r="M42" s="11">
        <v>2702247</v>
      </c>
      <c r="N42" s="11">
        <v>2773466</v>
      </c>
      <c r="O42" s="5">
        <f t="shared" si="0"/>
        <v>-581</v>
      </c>
      <c r="P42" s="5">
        <f t="shared" si="1"/>
        <v>-581</v>
      </c>
      <c r="Q42" s="5">
        <f t="shared" si="2"/>
        <v>0</v>
      </c>
      <c r="R42" s="5">
        <f t="shared" si="3"/>
        <v>0</v>
      </c>
    </row>
    <row r="43" spans="1:18">
      <c r="A43" s="11">
        <v>20210511</v>
      </c>
      <c r="B43" s="11">
        <v>27905772</v>
      </c>
      <c r="C43" s="11">
        <v>29532120</v>
      </c>
      <c r="D43" s="12">
        <v>112481451.853982</v>
      </c>
      <c r="E43" s="12">
        <v>156229392087.678</v>
      </c>
      <c r="F43" s="11">
        <v>2635262</v>
      </c>
      <c r="G43" s="11">
        <v>2710359</v>
      </c>
      <c r="H43" s="11">
        <v>20210511</v>
      </c>
      <c r="I43" s="11">
        <v>27906354</v>
      </c>
      <c r="J43" s="11">
        <v>29532702</v>
      </c>
      <c r="K43" s="12">
        <v>112482147.233979</v>
      </c>
      <c r="L43" s="12">
        <v>156229392103.676</v>
      </c>
      <c r="M43" s="11">
        <v>2635262</v>
      </c>
      <c r="N43" s="11">
        <v>2710359</v>
      </c>
      <c r="O43" s="5">
        <f t="shared" si="0"/>
        <v>-582</v>
      </c>
      <c r="P43" s="5">
        <f t="shared" si="1"/>
        <v>-582</v>
      </c>
      <c r="Q43" s="5">
        <f t="shared" si="2"/>
        <v>0</v>
      </c>
      <c r="R43" s="5">
        <f t="shared" si="3"/>
        <v>0</v>
      </c>
    </row>
    <row r="44" spans="1:18">
      <c r="A44" s="11">
        <v>20210512</v>
      </c>
      <c r="B44" s="11">
        <v>27534755</v>
      </c>
      <c r="C44" s="11">
        <v>29145218</v>
      </c>
      <c r="D44" s="12">
        <v>118074817.430984</v>
      </c>
      <c r="E44" s="12">
        <v>165863147885.522</v>
      </c>
      <c r="F44" s="11">
        <v>2664878</v>
      </c>
      <c r="G44" s="11">
        <v>2736929</v>
      </c>
      <c r="H44" s="11">
        <v>20210512</v>
      </c>
      <c r="I44" s="11">
        <v>27535311</v>
      </c>
      <c r="J44" s="11">
        <v>29145774</v>
      </c>
      <c r="K44" s="12">
        <v>118075439.43098</v>
      </c>
      <c r="L44" s="12">
        <v>165863157898.521</v>
      </c>
      <c r="M44" s="11">
        <v>2664878</v>
      </c>
      <c r="N44" s="11">
        <v>2736929</v>
      </c>
      <c r="O44" s="5">
        <f t="shared" si="0"/>
        <v>-556</v>
      </c>
      <c r="P44" s="5">
        <f t="shared" si="1"/>
        <v>-556</v>
      </c>
      <c r="Q44" s="5">
        <f t="shared" si="2"/>
        <v>0</v>
      </c>
      <c r="R44" s="5">
        <f t="shared" si="3"/>
        <v>0</v>
      </c>
    </row>
    <row r="45" spans="1:18">
      <c r="A45" s="11">
        <v>20210513</v>
      </c>
      <c r="B45" s="11">
        <v>26893707</v>
      </c>
      <c r="C45" s="11">
        <v>28431846</v>
      </c>
      <c r="D45" s="12">
        <v>109654928.00198</v>
      </c>
      <c r="E45" s="12">
        <v>149584816663.461</v>
      </c>
      <c r="F45" s="11">
        <v>2627704</v>
      </c>
      <c r="G45" s="11">
        <v>2697711</v>
      </c>
      <c r="H45" s="11">
        <v>20210513</v>
      </c>
      <c r="I45" s="11">
        <v>26894299</v>
      </c>
      <c r="J45" s="11">
        <v>28432438</v>
      </c>
      <c r="K45" s="12">
        <v>109655545.00198</v>
      </c>
      <c r="L45" s="12">
        <v>149584816690.462</v>
      </c>
      <c r="M45" s="11">
        <v>2627704</v>
      </c>
      <c r="N45" s="11">
        <v>2697711</v>
      </c>
      <c r="O45" s="5">
        <f t="shared" si="0"/>
        <v>-592</v>
      </c>
      <c r="P45" s="5">
        <f t="shared" si="1"/>
        <v>-592</v>
      </c>
      <c r="Q45" s="5">
        <f t="shared" si="2"/>
        <v>0</v>
      </c>
      <c r="R45" s="5">
        <f t="shared" si="3"/>
        <v>0</v>
      </c>
    </row>
    <row r="46" spans="1:18">
      <c r="A46" s="11">
        <v>20210514</v>
      </c>
      <c r="B46" s="11">
        <v>26439812</v>
      </c>
      <c r="C46" s="11">
        <v>28004378</v>
      </c>
      <c r="D46" s="12">
        <v>107370472.187984</v>
      </c>
      <c r="E46" s="12">
        <v>148044653615.132</v>
      </c>
      <c r="F46" s="11">
        <v>2564420</v>
      </c>
      <c r="G46" s="11">
        <v>2635579</v>
      </c>
      <c r="H46" s="11">
        <v>20210514</v>
      </c>
      <c r="I46" s="11">
        <v>26440266</v>
      </c>
      <c r="J46" s="11">
        <v>28004832</v>
      </c>
      <c r="K46" s="12">
        <v>107370978.707982</v>
      </c>
      <c r="L46" s="12">
        <v>148044653832.133</v>
      </c>
      <c r="M46" s="11">
        <v>2564420</v>
      </c>
      <c r="N46" s="11">
        <v>2635579</v>
      </c>
      <c r="O46" s="5">
        <f t="shared" si="0"/>
        <v>-454</v>
      </c>
      <c r="P46" s="5">
        <f t="shared" si="1"/>
        <v>-454</v>
      </c>
      <c r="Q46" s="5">
        <f t="shared" si="2"/>
        <v>0</v>
      </c>
      <c r="R46" s="5">
        <f t="shared" si="3"/>
        <v>0</v>
      </c>
    </row>
    <row r="47" spans="1:18">
      <c r="A47" s="11">
        <v>20210515</v>
      </c>
      <c r="B47" s="11">
        <v>21962355</v>
      </c>
      <c r="C47" s="11">
        <v>23129003</v>
      </c>
      <c r="D47" s="12">
        <v>86212503.0549894</v>
      </c>
      <c r="E47" s="12">
        <v>118006069531.552</v>
      </c>
      <c r="F47" s="11">
        <v>1922342</v>
      </c>
      <c r="G47" s="11">
        <v>1977072</v>
      </c>
      <c r="H47" s="11">
        <v>20210515</v>
      </c>
      <c r="I47" s="11">
        <v>21962919</v>
      </c>
      <c r="J47" s="11">
        <v>23129567</v>
      </c>
      <c r="K47" s="12">
        <v>86213123.5649919</v>
      </c>
      <c r="L47" s="12">
        <v>118006070566.552</v>
      </c>
      <c r="M47" s="11">
        <v>1922342</v>
      </c>
      <c r="N47" s="11">
        <v>1977072</v>
      </c>
      <c r="O47" s="5">
        <f t="shared" si="0"/>
        <v>-564</v>
      </c>
      <c r="P47" s="5">
        <f t="shared" si="1"/>
        <v>-564</v>
      </c>
      <c r="Q47" s="5">
        <f t="shared" si="2"/>
        <v>0</v>
      </c>
      <c r="R47" s="5">
        <f t="shared" si="3"/>
        <v>0</v>
      </c>
    </row>
    <row r="48" spans="1:18">
      <c r="A48" s="11">
        <v>20210516</v>
      </c>
      <c r="B48" s="11">
        <v>20287961</v>
      </c>
      <c r="C48" s="11">
        <v>21016950</v>
      </c>
      <c r="D48" s="12">
        <v>71074256.1309996</v>
      </c>
      <c r="E48" s="12">
        <v>97186807020.4704</v>
      </c>
      <c r="F48" s="11">
        <v>1596657</v>
      </c>
      <c r="G48" s="11">
        <v>1629516</v>
      </c>
      <c r="H48" s="11">
        <v>20210516</v>
      </c>
      <c r="I48" s="11">
        <v>20288465</v>
      </c>
      <c r="J48" s="11">
        <v>21017454</v>
      </c>
      <c r="K48" s="12">
        <v>71074782.6809992</v>
      </c>
      <c r="L48" s="12">
        <v>97186814200.9702</v>
      </c>
      <c r="M48" s="11">
        <v>1596657</v>
      </c>
      <c r="N48" s="11">
        <v>1629516</v>
      </c>
      <c r="O48" s="5">
        <f t="shared" si="0"/>
        <v>-504</v>
      </c>
      <c r="P48" s="5">
        <f t="shared" si="1"/>
        <v>-504</v>
      </c>
      <c r="Q48" s="5">
        <f t="shared" si="2"/>
        <v>0</v>
      </c>
      <c r="R48" s="5">
        <f t="shared" si="3"/>
        <v>0</v>
      </c>
    </row>
    <row r="49" spans="1:18">
      <c r="A49" s="11">
        <v>20210517</v>
      </c>
      <c r="B49" s="11">
        <v>28120601</v>
      </c>
      <c r="C49" s="11">
        <v>29601161</v>
      </c>
      <c r="D49" s="12">
        <v>109358872.524984</v>
      </c>
      <c r="E49" s="12">
        <v>140691344397.162</v>
      </c>
      <c r="F49" s="11">
        <v>2848028</v>
      </c>
      <c r="G49" s="11">
        <v>2922126</v>
      </c>
      <c r="H49" s="11">
        <v>20210517</v>
      </c>
      <c r="I49" s="11">
        <v>28121188</v>
      </c>
      <c r="J49" s="11">
        <v>29601748</v>
      </c>
      <c r="K49" s="12">
        <v>109359539.164978</v>
      </c>
      <c r="L49" s="12">
        <v>140691376986.161</v>
      </c>
      <c r="M49" s="11">
        <v>2848028</v>
      </c>
      <c r="N49" s="11">
        <v>2922126</v>
      </c>
      <c r="O49" s="5">
        <f t="shared" si="0"/>
        <v>-587</v>
      </c>
      <c r="P49" s="5">
        <f t="shared" si="1"/>
        <v>-587</v>
      </c>
      <c r="Q49" s="5">
        <f t="shared" si="2"/>
        <v>0</v>
      </c>
      <c r="R49" s="5">
        <f t="shared" si="3"/>
        <v>0</v>
      </c>
    </row>
    <row r="50" spans="1:18">
      <c r="A50" s="11">
        <v>20210518</v>
      </c>
      <c r="B50" s="11">
        <v>30136504</v>
      </c>
      <c r="C50" s="11">
        <v>31762464</v>
      </c>
      <c r="D50" s="12">
        <v>122154941.797974</v>
      </c>
      <c r="E50" s="12">
        <v>147046491582.215</v>
      </c>
      <c r="F50" s="11">
        <v>3034501</v>
      </c>
      <c r="G50" s="11">
        <v>3112693</v>
      </c>
      <c r="H50" s="11">
        <v>20210518</v>
      </c>
      <c r="I50" s="11">
        <v>30137136</v>
      </c>
      <c r="J50" s="11">
        <v>31763096</v>
      </c>
      <c r="K50" s="12">
        <v>122155645.097974</v>
      </c>
      <c r="L50" s="12">
        <v>147046491603.215</v>
      </c>
      <c r="M50" s="11">
        <v>3034501</v>
      </c>
      <c r="N50" s="11">
        <v>3112693</v>
      </c>
      <c r="O50" s="5">
        <f t="shared" si="0"/>
        <v>-632</v>
      </c>
      <c r="P50" s="5">
        <f t="shared" si="1"/>
        <v>-632</v>
      </c>
      <c r="Q50" s="5">
        <f t="shared" si="2"/>
        <v>0</v>
      </c>
      <c r="R50" s="5">
        <f t="shared" si="3"/>
        <v>0</v>
      </c>
    </row>
    <row r="51" spans="1:18">
      <c r="A51" s="11">
        <v>20210519</v>
      </c>
      <c r="B51" s="11">
        <v>28843484</v>
      </c>
      <c r="C51" s="11">
        <v>30439558</v>
      </c>
      <c r="D51" s="12">
        <v>114222885.30098</v>
      </c>
      <c r="E51" s="12">
        <v>192695222605.076</v>
      </c>
      <c r="F51" s="11">
        <v>2901166</v>
      </c>
      <c r="G51" s="11">
        <v>2973943</v>
      </c>
      <c r="H51" s="11">
        <v>20210519</v>
      </c>
      <c r="I51" s="11">
        <v>28844118</v>
      </c>
      <c r="J51" s="11">
        <v>30440192</v>
      </c>
      <c r="K51" s="12">
        <v>114223561.750979</v>
      </c>
      <c r="L51" s="12">
        <v>192695282636.077</v>
      </c>
      <c r="M51" s="11">
        <v>2901166</v>
      </c>
      <c r="N51" s="11">
        <v>2973943</v>
      </c>
      <c r="O51" s="5">
        <f t="shared" si="0"/>
        <v>-634</v>
      </c>
      <c r="P51" s="5">
        <f t="shared" si="1"/>
        <v>-634</v>
      </c>
      <c r="Q51" s="5">
        <f t="shared" si="2"/>
        <v>0</v>
      </c>
      <c r="R51" s="5">
        <f t="shared" si="3"/>
        <v>0</v>
      </c>
    </row>
    <row r="52" spans="1:18">
      <c r="A52" s="11">
        <v>20210520</v>
      </c>
      <c r="B52" s="11">
        <v>28345815</v>
      </c>
      <c r="C52" s="11">
        <v>29915730</v>
      </c>
      <c r="D52" s="12">
        <v>112747456.414976</v>
      </c>
      <c r="E52" s="12">
        <v>161337899516.023</v>
      </c>
      <c r="F52" s="11">
        <v>2737542</v>
      </c>
      <c r="G52" s="11">
        <v>2808975</v>
      </c>
      <c r="H52" s="11">
        <v>20210520</v>
      </c>
      <c r="I52" s="11">
        <v>28346478</v>
      </c>
      <c r="J52" s="11">
        <v>29916393</v>
      </c>
      <c r="K52" s="12">
        <v>112748210.274974</v>
      </c>
      <c r="L52" s="12">
        <v>161337914526.023</v>
      </c>
      <c r="M52" s="11">
        <v>2737542</v>
      </c>
      <c r="N52" s="11">
        <v>2808975</v>
      </c>
      <c r="O52" s="5">
        <f t="shared" si="0"/>
        <v>-663</v>
      </c>
      <c r="P52" s="5">
        <f t="shared" si="1"/>
        <v>-663</v>
      </c>
      <c r="Q52" s="5">
        <f t="shared" si="2"/>
        <v>0</v>
      </c>
      <c r="R52" s="5">
        <f t="shared" si="3"/>
        <v>0</v>
      </c>
    </row>
    <row r="53" spans="1:18">
      <c r="A53" s="11">
        <v>20210521</v>
      </c>
      <c r="B53" s="11">
        <v>27984650</v>
      </c>
      <c r="C53" s="11">
        <v>29614389</v>
      </c>
      <c r="D53" s="12">
        <v>111211930.689981</v>
      </c>
      <c r="E53" s="12">
        <v>219299320293.706</v>
      </c>
      <c r="F53" s="11">
        <v>2725102</v>
      </c>
      <c r="G53" s="11">
        <v>2798366</v>
      </c>
      <c r="H53" s="11">
        <v>20210521</v>
      </c>
      <c r="I53" s="11">
        <v>27985317</v>
      </c>
      <c r="J53" s="11">
        <v>29615056</v>
      </c>
      <c r="K53" s="12">
        <v>111212603.969979</v>
      </c>
      <c r="L53" s="12">
        <v>219299335318.705</v>
      </c>
      <c r="M53" s="11">
        <v>2725102</v>
      </c>
      <c r="N53" s="11">
        <v>2798366</v>
      </c>
      <c r="O53" s="5">
        <f t="shared" si="0"/>
        <v>-667</v>
      </c>
      <c r="P53" s="5">
        <f t="shared" si="1"/>
        <v>-667</v>
      </c>
      <c r="Q53" s="5">
        <f t="shared" si="2"/>
        <v>0</v>
      </c>
      <c r="R53" s="5">
        <f t="shared" si="3"/>
        <v>0</v>
      </c>
    </row>
    <row r="54" spans="1:18">
      <c r="A54" s="11">
        <v>20210522</v>
      </c>
      <c r="B54" s="11">
        <v>21784915</v>
      </c>
      <c r="C54" s="11">
        <v>22972539</v>
      </c>
      <c r="D54" s="12">
        <v>85376868.8269888</v>
      </c>
      <c r="E54" s="12">
        <v>134995742961.908</v>
      </c>
      <c r="F54" s="11">
        <v>1963767</v>
      </c>
      <c r="G54" s="11">
        <v>2022355</v>
      </c>
      <c r="H54" s="11">
        <v>20210522</v>
      </c>
      <c r="I54" s="11">
        <v>21785582</v>
      </c>
      <c r="J54" s="11">
        <v>22973206</v>
      </c>
      <c r="K54" s="12">
        <v>85377592.886988</v>
      </c>
      <c r="L54" s="12">
        <v>134995757672.906</v>
      </c>
      <c r="M54" s="11">
        <v>1963767</v>
      </c>
      <c r="N54" s="11">
        <v>2022355</v>
      </c>
      <c r="O54" s="5">
        <f t="shared" si="0"/>
        <v>-667</v>
      </c>
      <c r="P54" s="5">
        <f t="shared" si="1"/>
        <v>-667</v>
      </c>
      <c r="Q54" s="5">
        <f t="shared" si="2"/>
        <v>0</v>
      </c>
      <c r="R54" s="5">
        <f t="shared" si="3"/>
        <v>0</v>
      </c>
    </row>
    <row r="55" spans="1:18">
      <c r="A55" s="11">
        <v>20210523</v>
      </c>
      <c r="B55" s="11">
        <v>19411387</v>
      </c>
      <c r="C55" s="11">
        <v>20169108</v>
      </c>
      <c r="D55" s="12">
        <v>66784567.4920015</v>
      </c>
      <c r="E55" s="12">
        <v>95594285060.8413</v>
      </c>
      <c r="F55" s="11">
        <v>1598807</v>
      </c>
      <c r="G55" s="11">
        <v>1634758</v>
      </c>
      <c r="H55" s="11">
        <v>20210523</v>
      </c>
      <c r="I55" s="11">
        <v>19412035</v>
      </c>
      <c r="J55" s="11">
        <v>20169756</v>
      </c>
      <c r="K55" s="12">
        <v>66785258.1620022</v>
      </c>
      <c r="L55" s="12">
        <v>95594374599.8408</v>
      </c>
      <c r="M55" s="11">
        <v>1598807</v>
      </c>
      <c r="N55" s="11">
        <v>1634758</v>
      </c>
      <c r="O55" s="5">
        <f t="shared" si="0"/>
        <v>-648</v>
      </c>
      <c r="P55" s="5">
        <f t="shared" si="1"/>
        <v>-648</v>
      </c>
      <c r="Q55" s="5">
        <f t="shared" si="2"/>
        <v>0</v>
      </c>
      <c r="R55" s="5">
        <f t="shared" si="3"/>
        <v>0</v>
      </c>
    </row>
    <row r="56" spans="1:18">
      <c r="A56" s="11">
        <v>20210524</v>
      </c>
      <c r="B56" s="11">
        <v>27811799</v>
      </c>
      <c r="C56" s="11">
        <v>29351612</v>
      </c>
      <c r="D56" s="12">
        <v>115569032.291975</v>
      </c>
      <c r="E56" s="12">
        <v>148922628618.158</v>
      </c>
      <c r="F56" s="11">
        <v>2803805</v>
      </c>
      <c r="G56" s="11">
        <v>2877895</v>
      </c>
      <c r="H56" s="11">
        <v>20210524</v>
      </c>
      <c r="I56" s="11">
        <v>27812482</v>
      </c>
      <c r="J56" s="11">
        <v>29352295</v>
      </c>
      <c r="K56" s="12">
        <v>115569702.741973</v>
      </c>
      <c r="L56" s="12">
        <v>148922643324.159</v>
      </c>
      <c r="M56" s="11">
        <v>2803805</v>
      </c>
      <c r="N56" s="11">
        <v>2877895</v>
      </c>
      <c r="O56" s="5">
        <f t="shared" si="0"/>
        <v>-683</v>
      </c>
      <c r="P56" s="5">
        <f t="shared" si="1"/>
        <v>-683</v>
      </c>
      <c r="Q56" s="5">
        <f t="shared" si="2"/>
        <v>0</v>
      </c>
      <c r="R56" s="5">
        <f t="shared" si="3"/>
        <v>0</v>
      </c>
    </row>
    <row r="57" spans="1:18">
      <c r="A57" s="11">
        <v>20210525</v>
      </c>
      <c r="B57" s="11">
        <v>28209466</v>
      </c>
      <c r="C57" s="11">
        <v>29900162</v>
      </c>
      <c r="D57" s="12">
        <v>116808228.003982</v>
      </c>
      <c r="E57" s="12">
        <v>279057935453.709</v>
      </c>
      <c r="F57" s="11">
        <v>2841068</v>
      </c>
      <c r="G57" s="11">
        <v>2917398</v>
      </c>
      <c r="H57" s="11">
        <v>20210525</v>
      </c>
      <c r="I57" s="11">
        <v>28210116</v>
      </c>
      <c r="J57" s="11">
        <v>29900812</v>
      </c>
      <c r="K57" s="12">
        <v>116808896.793978</v>
      </c>
      <c r="L57" s="12">
        <v>279057950156.711</v>
      </c>
      <c r="M57" s="11">
        <v>2841068</v>
      </c>
      <c r="N57" s="11">
        <v>2917398</v>
      </c>
      <c r="O57" s="5">
        <f t="shared" si="0"/>
        <v>-650</v>
      </c>
      <c r="P57" s="5">
        <f t="shared" si="1"/>
        <v>-650</v>
      </c>
      <c r="Q57" s="5">
        <f t="shared" si="2"/>
        <v>0</v>
      </c>
      <c r="R57" s="5">
        <f t="shared" si="3"/>
        <v>0</v>
      </c>
    </row>
    <row r="58" spans="1:18">
      <c r="A58" s="11">
        <v>20210526</v>
      </c>
      <c r="B58" s="11">
        <v>28065528</v>
      </c>
      <c r="C58" s="11">
        <v>29711893</v>
      </c>
      <c r="D58" s="12">
        <v>984226802.712014</v>
      </c>
      <c r="E58" s="12">
        <v>172657763221.643</v>
      </c>
      <c r="F58" s="11">
        <v>2833259</v>
      </c>
      <c r="G58" s="11">
        <v>2909655</v>
      </c>
      <c r="H58" s="11">
        <v>20210526</v>
      </c>
      <c r="I58" s="11">
        <v>28066125</v>
      </c>
      <c r="J58" s="11">
        <v>29712490</v>
      </c>
      <c r="K58" s="12">
        <v>984227407.532001</v>
      </c>
      <c r="L58" s="12">
        <v>172657813555.644</v>
      </c>
      <c r="M58" s="11">
        <v>2833259</v>
      </c>
      <c r="N58" s="11">
        <v>2909655</v>
      </c>
      <c r="O58" s="5">
        <f t="shared" si="0"/>
        <v>-597</v>
      </c>
      <c r="P58" s="5">
        <f t="shared" si="1"/>
        <v>-597</v>
      </c>
      <c r="Q58" s="5">
        <f t="shared" si="2"/>
        <v>0</v>
      </c>
      <c r="R58" s="5">
        <f t="shared" si="3"/>
        <v>0</v>
      </c>
    </row>
    <row r="59" spans="1:18">
      <c r="A59" s="11">
        <v>20210527</v>
      </c>
      <c r="B59" s="11">
        <v>27997004</v>
      </c>
      <c r="C59" s="11">
        <v>29665788</v>
      </c>
      <c r="D59" s="12">
        <v>119323775.544979</v>
      </c>
      <c r="E59" s="12">
        <v>191863449078.73</v>
      </c>
      <c r="F59" s="11">
        <v>2813866</v>
      </c>
      <c r="G59" s="11">
        <v>2888000</v>
      </c>
      <c r="H59" s="11">
        <v>20210527</v>
      </c>
      <c r="I59" s="11">
        <v>27997599</v>
      </c>
      <c r="J59" s="11">
        <v>29666383</v>
      </c>
      <c r="K59" s="12">
        <v>119324466.484979</v>
      </c>
      <c r="L59" s="12">
        <v>191863454230.984</v>
      </c>
      <c r="M59" s="11">
        <v>2813866</v>
      </c>
      <c r="N59" s="11">
        <v>2888000</v>
      </c>
      <c r="O59" s="5">
        <f t="shared" si="0"/>
        <v>-595</v>
      </c>
      <c r="P59" s="5">
        <f t="shared" si="1"/>
        <v>-595</v>
      </c>
      <c r="Q59" s="5">
        <f t="shared" si="2"/>
        <v>0</v>
      </c>
      <c r="R59" s="5">
        <f t="shared" si="3"/>
        <v>0</v>
      </c>
    </row>
    <row r="60" spans="1:18">
      <c r="A60" s="11">
        <v>20210528</v>
      </c>
      <c r="B60" s="11">
        <v>27228144</v>
      </c>
      <c r="C60" s="11">
        <v>28944239</v>
      </c>
      <c r="D60" s="12">
        <v>114661688.01598</v>
      </c>
      <c r="E60" s="12">
        <v>174582582611.527</v>
      </c>
      <c r="F60" s="11">
        <v>2756992</v>
      </c>
      <c r="G60" s="11">
        <v>2830962</v>
      </c>
      <c r="H60" s="11">
        <v>20210528</v>
      </c>
      <c r="I60" s="11">
        <v>27228746</v>
      </c>
      <c r="J60" s="11">
        <v>28944841</v>
      </c>
      <c r="K60" s="12">
        <v>114662313.17598</v>
      </c>
      <c r="L60" s="12">
        <v>174582630818.529</v>
      </c>
      <c r="M60" s="11">
        <v>2756992</v>
      </c>
      <c r="N60" s="11">
        <v>2830962</v>
      </c>
      <c r="O60" s="5">
        <f t="shared" si="0"/>
        <v>-602</v>
      </c>
      <c r="P60" s="5">
        <f t="shared" si="1"/>
        <v>-602</v>
      </c>
      <c r="Q60" s="5">
        <f t="shared" si="2"/>
        <v>0</v>
      </c>
      <c r="R60" s="5">
        <f t="shared" si="3"/>
        <v>0</v>
      </c>
    </row>
    <row r="61" spans="1:18">
      <c r="A61" s="11">
        <v>20210529</v>
      </c>
      <c r="B61" s="11">
        <v>21259766</v>
      </c>
      <c r="C61" s="11">
        <v>22476791</v>
      </c>
      <c r="D61" s="12">
        <v>91517685.780988</v>
      </c>
      <c r="E61" s="12">
        <v>121059191964.445</v>
      </c>
      <c r="F61" s="11">
        <v>1948903</v>
      </c>
      <c r="G61" s="11">
        <v>2006702</v>
      </c>
      <c r="H61" s="11">
        <v>20210529</v>
      </c>
      <c r="I61" s="11">
        <v>21260276</v>
      </c>
      <c r="J61" s="11">
        <v>22477301</v>
      </c>
      <c r="K61" s="12">
        <v>91518206.6109859</v>
      </c>
      <c r="L61" s="12">
        <v>121059256088.446</v>
      </c>
      <c r="M61" s="11">
        <v>1948903</v>
      </c>
      <c r="N61" s="11">
        <v>2006702</v>
      </c>
      <c r="O61" s="5">
        <f t="shared" si="0"/>
        <v>-510</v>
      </c>
      <c r="P61" s="5">
        <f t="shared" si="1"/>
        <v>-510</v>
      </c>
      <c r="Q61" s="5">
        <f t="shared" si="2"/>
        <v>0</v>
      </c>
      <c r="R61" s="5">
        <f t="shared" si="3"/>
        <v>0</v>
      </c>
    </row>
    <row r="62" spans="1:18">
      <c r="A62" s="11">
        <v>20210530</v>
      </c>
      <c r="B62" s="11">
        <v>18877082</v>
      </c>
      <c r="C62" s="11">
        <v>19667018</v>
      </c>
      <c r="D62" s="12">
        <v>76075355.111995</v>
      </c>
      <c r="E62" s="12">
        <v>109247179095.971</v>
      </c>
      <c r="F62" s="11">
        <v>1594345</v>
      </c>
      <c r="G62" s="11">
        <v>1629468</v>
      </c>
      <c r="H62" s="11">
        <v>20210530</v>
      </c>
      <c r="I62" s="11">
        <v>18877618</v>
      </c>
      <c r="J62" s="11">
        <v>19667554</v>
      </c>
      <c r="K62" s="12">
        <v>76075954.6819955</v>
      </c>
      <c r="L62" s="12">
        <v>109247179099.971</v>
      </c>
      <c r="M62" s="11">
        <v>1594345</v>
      </c>
      <c r="N62" s="11">
        <v>1629468</v>
      </c>
      <c r="O62" s="5">
        <f t="shared" si="0"/>
        <v>-536</v>
      </c>
      <c r="P62" s="5">
        <f t="shared" si="1"/>
        <v>-536</v>
      </c>
      <c r="Q62" s="5">
        <f t="shared" si="2"/>
        <v>0</v>
      </c>
      <c r="R62" s="5">
        <f t="shared" si="3"/>
        <v>0</v>
      </c>
    </row>
    <row r="63" spans="1:18">
      <c r="A63" s="11">
        <v>20210531</v>
      </c>
      <c r="B63" s="11">
        <v>25470188</v>
      </c>
      <c r="C63" s="11">
        <v>26967074</v>
      </c>
      <c r="D63" s="12">
        <v>117420606.793978</v>
      </c>
      <c r="E63" s="12">
        <v>146213903107.509</v>
      </c>
      <c r="F63" s="11">
        <v>2542080</v>
      </c>
      <c r="G63" s="11">
        <v>2609733</v>
      </c>
      <c r="H63" s="11">
        <v>20210531</v>
      </c>
      <c r="I63" s="11">
        <v>25470821</v>
      </c>
      <c r="J63" s="11">
        <v>26967707</v>
      </c>
      <c r="K63" s="12">
        <v>117421242.873981</v>
      </c>
      <c r="L63" s="12">
        <v>146213903170.509</v>
      </c>
      <c r="M63" s="11">
        <v>2542080</v>
      </c>
      <c r="N63" s="11">
        <v>2609733</v>
      </c>
      <c r="O63" s="5">
        <f t="shared" si="0"/>
        <v>-633</v>
      </c>
      <c r="P63" s="5">
        <f t="shared" si="1"/>
        <v>-633</v>
      </c>
      <c r="Q63" s="5">
        <f t="shared" si="2"/>
        <v>0</v>
      </c>
      <c r="R63" s="5">
        <f t="shared" si="3"/>
        <v>0</v>
      </c>
    </row>
  </sheetData>
  <mergeCells count="2">
    <mergeCell ref="B1:G1"/>
    <mergeCell ref="H1:N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3"/>
  <sheetViews>
    <sheetView topLeftCell="A42" workbookViewId="0">
      <selection activeCell="D55" sqref="D55"/>
    </sheetView>
  </sheetViews>
  <sheetFormatPr defaultColWidth="8.72727272727273" defaultRowHeight="14"/>
  <cols>
    <col min="14" max="14" width="11.8181818181818" customWidth="1"/>
  </cols>
  <sheetData>
    <row r="1" spans="1:18">
      <c r="A1" s="5"/>
      <c r="B1" s="6" t="s">
        <v>0</v>
      </c>
      <c r="C1" s="6"/>
      <c r="D1" s="6"/>
      <c r="E1" s="6"/>
      <c r="F1" s="6"/>
      <c r="G1" s="6"/>
      <c r="H1" s="7" t="s">
        <v>1</v>
      </c>
      <c r="I1" s="7"/>
      <c r="J1" s="7"/>
      <c r="K1" s="7"/>
      <c r="L1" s="7"/>
      <c r="M1" s="7"/>
      <c r="N1" s="7"/>
      <c r="O1" s="15"/>
      <c r="P1" s="15"/>
      <c r="Q1" s="15"/>
      <c r="R1" s="15"/>
    </row>
    <row r="2" ht="28.5" spans="1:18">
      <c r="A2" s="8" t="s">
        <v>2</v>
      </c>
      <c r="B2" s="17" t="s">
        <v>3</v>
      </c>
      <c r="C2" s="17" t="s">
        <v>4</v>
      </c>
      <c r="D2" s="17" t="s">
        <v>5</v>
      </c>
      <c r="E2" s="17" t="s">
        <v>6</v>
      </c>
      <c r="F2" s="17" t="s">
        <v>7</v>
      </c>
      <c r="G2" s="17" t="s">
        <v>8</v>
      </c>
      <c r="H2" s="18" t="s">
        <v>9</v>
      </c>
      <c r="I2" s="18" t="s">
        <v>10</v>
      </c>
      <c r="J2" s="18" t="s">
        <v>11</v>
      </c>
      <c r="K2" s="18" t="s">
        <v>12</v>
      </c>
      <c r="L2" s="18" t="s">
        <v>13</v>
      </c>
      <c r="M2" s="18" t="s">
        <v>14</v>
      </c>
      <c r="N2" s="18" t="s">
        <v>15</v>
      </c>
      <c r="O2" s="15"/>
      <c r="P2" s="15"/>
      <c r="Q2" s="15"/>
      <c r="R2" s="15"/>
    </row>
    <row r="3" spans="1:18">
      <c r="A3" s="11">
        <v>20210401</v>
      </c>
      <c r="B3" s="11">
        <v>26263525</v>
      </c>
      <c r="C3" s="11">
        <v>27894378</v>
      </c>
      <c r="D3" s="12">
        <v>100726132.438982</v>
      </c>
      <c r="E3" s="12">
        <v>175891604669.93</v>
      </c>
      <c r="F3" s="11">
        <v>2395324</v>
      </c>
      <c r="G3" s="11">
        <v>2461713</v>
      </c>
      <c r="H3" s="11">
        <v>20210401</v>
      </c>
      <c r="I3" s="11">
        <v>26262930</v>
      </c>
      <c r="J3" s="11">
        <v>27893772</v>
      </c>
      <c r="K3" s="12">
        <v>100724936.76899</v>
      </c>
      <c r="L3" s="12">
        <v>175889304937.93</v>
      </c>
      <c r="M3" s="11">
        <v>2395324</v>
      </c>
      <c r="N3" s="11">
        <v>2461713</v>
      </c>
      <c r="O3" s="11">
        <f t="shared" ref="O3:O63" si="0">B3-I3</f>
        <v>595</v>
      </c>
      <c r="P3" s="11">
        <f t="shared" ref="P3:P63" si="1">C3-J3</f>
        <v>606</v>
      </c>
      <c r="Q3" s="11">
        <f t="shared" ref="Q3:Q63" si="2">F3-M3</f>
        <v>0</v>
      </c>
      <c r="R3" s="11">
        <f t="shared" ref="R3:R63" si="3">G3-N3</f>
        <v>0</v>
      </c>
    </row>
    <row r="4" spans="1:18">
      <c r="A4" s="11">
        <v>20210402</v>
      </c>
      <c r="B4" s="11">
        <v>25273967</v>
      </c>
      <c r="C4" s="11">
        <v>26918630</v>
      </c>
      <c r="D4" s="12">
        <v>97288556.3049852</v>
      </c>
      <c r="E4" s="12">
        <v>147922980289.397</v>
      </c>
      <c r="F4" s="11">
        <v>2304800</v>
      </c>
      <c r="G4" s="11">
        <v>2373533</v>
      </c>
      <c r="H4" s="11">
        <v>20210402</v>
      </c>
      <c r="I4" s="11">
        <v>25273414</v>
      </c>
      <c r="J4" s="11">
        <v>26918072</v>
      </c>
      <c r="K4" s="12">
        <v>97287388.954994</v>
      </c>
      <c r="L4" s="12">
        <v>147920930858.4</v>
      </c>
      <c r="M4" s="11">
        <v>2304800</v>
      </c>
      <c r="N4" s="11">
        <v>2373533</v>
      </c>
      <c r="O4" s="11">
        <f t="shared" si="0"/>
        <v>553</v>
      </c>
      <c r="P4" s="11">
        <f t="shared" si="1"/>
        <v>558</v>
      </c>
      <c r="Q4" s="11">
        <f t="shared" si="2"/>
        <v>0</v>
      </c>
      <c r="R4" s="11">
        <f t="shared" si="3"/>
        <v>0</v>
      </c>
    </row>
    <row r="5" spans="1:18">
      <c r="A5" s="11">
        <v>20210403</v>
      </c>
      <c r="B5" s="11">
        <v>18373842</v>
      </c>
      <c r="C5" s="11">
        <v>19295759</v>
      </c>
      <c r="D5" s="12">
        <v>65561591.1920012</v>
      </c>
      <c r="E5" s="12">
        <v>100879268811.647</v>
      </c>
      <c r="F5" s="11">
        <v>1383220</v>
      </c>
      <c r="G5" s="11">
        <v>1422892</v>
      </c>
      <c r="H5" s="11">
        <v>20210403</v>
      </c>
      <c r="I5" s="11">
        <v>18373266</v>
      </c>
      <c r="J5" s="11">
        <v>19295180</v>
      </c>
      <c r="K5" s="12">
        <v>65560454.192</v>
      </c>
      <c r="L5" s="12">
        <v>100877702108.397</v>
      </c>
      <c r="M5" s="11">
        <v>1383220</v>
      </c>
      <c r="N5" s="11">
        <v>1422892</v>
      </c>
      <c r="O5" s="11">
        <f t="shared" si="0"/>
        <v>576</v>
      </c>
      <c r="P5" s="11">
        <f t="shared" si="1"/>
        <v>579</v>
      </c>
      <c r="Q5" s="11">
        <f t="shared" si="2"/>
        <v>0</v>
      </c>
      <c r="R5" s="11">
        <f t="shared" si="3"/>
        <v>0</v>
      </c>
    </row>
    <row r="6" spans="1:18">
      <c r="A6" s="11">
        <v>20210404</v>
      </c>
      <c r="B6" s="11">
        <v>14960617</v>
      </c>
      <c r="C6" s="11">
        <v>15426258</v>
      </c>
      <c r="D6" s="12">
        <v>46513881.3760006</v>
      </c>
      <c r="E6" s="12">
        <v>82190763145.524</v>
      </c>
      <c r="F6" s="11">
        <v>981844</v>
      </c>
      <c r="G6" s="11">
        <v>998445</v>
      </c>
      <c r="H6" s="11">
        <v>20210404</v>
      </c>
      <c r="I6" s="11">
        <v>14960064</v>
      </c>
      <c r="J6" s="11">
        <v>15425705</v>
      </c>
      <c r="K6" s="12">
        <v>46512962.9160014</v>
      </c>
      <c r="L6" s="12">
        <v>82189797308.5232</v>
      </c>
      <c r="M6" s="11">
        <v>981844</v>
      </c>
      <c r="N6" s="11">
        <v>998445</v>
      </c>
      <c r="O6" s="11">
        <f t="shared" si="0"/>
        <v>553</v>
      </c>
      <c r="P6" s="11">
        <f t="shared" si="1"/>
        <v>553</v>
      </c>
      <c r="Q6" s="11">
        <f t="shared" si="2"/>
        <v>0</v>
      </c>
      <c r="R6" s="11">
        <f t="shared" si="3"/>
        <v>0</v>
      </c>
    </row>
    <row r="7" spans="1:18">
      <c r="A7" s="11">
        <v>20210405</v>
      </c>
      <c r="B7" s="11">
        <v>18806238</v>
      </c>
      <c r="C7" s="11">
        <v>19598222</v>
      </c>
      <c r="D7" s="12">
        <v>65442955.8969977</v>
      </c>
      <c r="E7" s="12">
        <v>99985943032.1293</v>
      </c>
      <c r="F7" s="11">
        <v>1399675</v>
      </c>
      <c r="G7" s="11">
        <v>1431335</v>
      </c>
      <c r="H7" s="11">
        <v>20210405</v>
      </c>
      <c r="I7" s="11">
        <v>18805640</v>
      </c>
      <c r="J7" s="11">
        <v>19597619</v>
      </c>
      <c r="K7" s="12">
        <v>65441606.7569999</v>
      </c>
      <c r="L7" s="12">
        <v>99982032806.0116</v>
      </c>
      <c r="M7" s="11">
        <v>1399675</v>
      </c>
      <c r="N7" s="11">
        <v>1431335</v>
      </c>
      <c r="O7" s="11">
        <f t="shared" si="0"/>
        <v>598</v>
      </c>
      <c r="P7" s="11">
        <f t="shared" si="1"/>
        <v>603</v>
      </c>
      <c r="Q7" s="11">
        <f t="shared" si="2"/>
        <v>0</v>
      </c>
      <c r="R7" s="11">
        <f t="shared" si="3"/>
        <v>0</v>
      </c>
    </row>
    <row r="8" spans="1:18">
      <c r="A8" s="11">
        <v>20210406</v>
      </c>
      <c r="B8" s="11">
        <v>26574636</v>
      </c>
      <c r="C8" s="11">
        <v>28079505</v>
      </c>
      <c r="D8" s="12">
        <v>105547623.924984</v>
      </c>
      <c r="E8" s="12">
        <v>150205467582.17</v>
      </c>
      <c r="F8" s="11">
        <v>2451632</v>
      </c>
      <c r="G8" s="11">
        <v>2519675</v>
      </c>
      <c r="H8" s="11">
        <v>20210406</v>
      </c>
      <c r="I8" s="11">
        <v>26574045</v>
      </c>
      <c r="J8" s="11">
        <v>28078910</v>
      </c>
      <c r="K8" s="12">
        <v>105546544.655</v>
      </c>
      <c r="L8" s="12">
        <v>150204003518.183</v>
      </c>
      <c r="M8" s="11">
        <v>2451632</v>
      </c>
      <c r="N8" s="11">
        <v>2519675</v>
      </c>
      <c r="O8" s="11">
        <f t="shared" si="0"/>
        <v>591</v>
      </c>
      <c r="P8" s="11">
        <f t="shared" si="1"/>
        <v>595</v>
      </c>
      <c r="Q8" s="11">
        <f t="shared" si="2"/>
        <v>0</v>
      </c>
      <c r="R8" s="11">
        <f t="shared" si="3"/>
        <v>0</v>
      </c>
    </row>
    <row r="9" spans="1:18">
      <c r="A9" s="11">
        <v>20210407</v>
      </c>
      <c r="B9" s="11">
        <v>26716917</v>
      </c>
      <c r="C9" s="11">
        <v>28329224</v>
      </c>
      <c r="D9" s="12">
        <v>102933824.178981</v>
      </c>
      <c r="E9" s="12">
        <v>142060732509.859</v>
      </c>
      <c r="F9" s="11">
        <v>2462935</v>
      </c>
      <c r="G9" s="11">
        <v>2533100</v>
      </c>
      <c r="H9" s="11">
        <v>20210407</v>
      </c>
      <c r="I9" s="11">
        <v>26716230</v>
      </c>
      <c r="J9" s="11">
        <v>28328483</v>
      </c>
      <c r="K9" s="12">
        <v>102932261.838995</v>
      </c>
      <c r="L9" s="12">
        <v>142059382651.86</v>
      </c>
      <c r="M9" s="11">
        <v>2462935</v>
      </c>
      <c r="N9" s="11">
        <v>2533100</v>
      </c>
      <c r="O9" s="11">
        <f t="shared" si="0"/>
        <v>687</v>
      </c>
      <c r="P9" s="11">
        <f t="shared" si="1"/>
        <v>741</v>
      </c>
      <c r="Q9" s="11">
        <f t="shared" si="2"/>
        <v>0</v>
      </c>
      <c r="R9" s="11">
        <f t="shared" si="3"/>
        <v>0</v>
      </c>
    </row>
    <row r="10" spans="1:18">
      <c r="A10" s="11">
        <v>20210408</v>
      </c>
      <c r="B10" s="11">
        <v>26751092</v>
      </c>
      <c r="C10" s="11">
        <v>28351642</v>
      </c>
      <c r="D10" s="12">
        <v>100618002.153984</v>
      </c>
      <c r="E10" s="12">
        <v>142818543378.44</v>
      </c>
      <c r="F10" s="11">
        <v>2482928</v>
      </c>
      <c r="G10" s="11">
        <v>2552915</v>
      </c>
      <c r="H10" s="11">
        <v>20210408</v>
      </c>
      <c r="I10" s="11">
        <v>26750554</v>
      </c>
      <c r="J10" s="11">
        <v>28351096</v>
      </c>
      <c r="K10" s="12">
        <v>100616955.093996</v>
      </c>
      <c r="L10" s="12">
        <v>142817636825.773</v>
      </c>
      <c r="M10" s="11">
        <v>2482928</v>
      </c>
      <c r="N10" s="11">
        <v>2552915</v>
      </c>
      <c r="O10" s="11">
        <f t="shared" si="0"/>
        <v>538</v>
      </c>
      <c r="P10" s="11">
        <f t="shared" si="1"/>
        <v>546</v>
      </c>
      <c r="Q10" s="11">
        <f t="shared" si="2"/>
        <v>0</v>
      </c>
      <c r="R10" s="11">
        <f t="shared" si="3"/>
        <v>0</v>
      </c>
    </row>
    <row r="11" spans="1:18">
      <c r="A11" s="11">
        <v>20210409</v>
      </c>
      <c r="B11" s="11">
        <v>26500965</v>
      </c>
      <c r="C11" s="11">
        <v>28136177</v>
      </c>
      <c r="D11" s="12">
        <v>99979381.0079865</v>
      </c>
      <c r="E11" s="12">
        <v>161058052065.499</v>
      </c>
      <c r="F11" s="11">
        <v>2429187</v>
      </c>
      <c r="G11" s="11">
        <v>2500226</v>
      </c>
      <c r="H11" s="11">
        <v>20210409</v>
      </c>
      <c r="I11" s="11">
        <v>26500421</v>
      </c>
      <c r="J11" s="11">
        <v>28135629</v>
      </c>
      <c r="K11" s="12">
        <v>99978412.3179985</v>
      </c>
      <c r="L11" s="12">
        <v>161057022265.501</v>
      </c>
      <c r="M11" s="11">
        <v>2429187</v>
      </c>
      <c r="N11" s="11">
        <v>2500226</v>
      </c>
      <c r="O11" s="11">
        <f t="shared" si="0"/>
        <v>544</v>
      </c>
      <c r="P11" s="11">
        <f t="shared" si="1"/>
        <v>548</v>
      </c>
      <c r="Q11" s="11">
        <f t="shared" si="2"/>
        <v>0</v>
      </c>
      <c r="R11" s="11">
        <f t="shared" si="3"/>
        <v>0</v>
      </c>
    </row>
    <row r="12" spans="1:18">
      <c r="A12" s="11">
        <v>20210410</v>
      </c>
      <c r="B12" s="11">
        <v>20942828</v>
      </c>
      <c r="C12" s="11">
        <v>22131787</v>
      </c>
      <c r="D12" s="12">
        <v>88413141.6759902</v>
      </c>
      <c r="E12" s="12">
        <v>119048843471.45</v>
      </c>
      <c r="F12" s="11">
        <v>1719065</v>
      </c>
      <c r="G12" s="11">
        <v>1774056</v>
      </c>
      <c r="H12" s="11">
        <v>20210410</v>
      </c>
      <c r="I12" s="11">
        <v>20942275</v>
      </c>
      <c r="J12" s="11">
        <v>22131222</v>
      </c>
      <c r="K12" s="12">
        <v>88411330.2959972</v>
      </c>
      <c r="L12" s="12">
        <v>119046124676.452</v>
      </c>
      <c r="M12" s="11">
        <v>1719065</v>
      </c>
      <c r="N12" s="11">
        <v>1774056</v>
      </c>
      <c r="O12" s="11">
        <f t="shared" si="0"/>
        <v>553</v>
      </c>
      <c r="P12" s="11">
        <f t="shared" si="1"/>
        <v>565</v>
      </c>
      <c r="Q12" s="11">
        <f t="shared" si="2"/>
        <v>0</v>
      </c>
      <c r="R12" s="11">
        <f t="shared" si="3"/>
        <v>0</v>
      </c>
    </row>
    <row r="13" spans="1:18">
      <c r="A13" s="11">
        <v>20210411</v>
      </c>
      <c r="B13" s="11">
        <v>18971720</v>
      </c>
      <c r="C13" s="11">
        <v>19697559</v>
      </c>
      <c r="D13" s="12">
        <v>66396887.9680007</v>
      </c>
      <c r="E13" s="12">
        <v>104751226745.336</v>
      </c>
      <c r="F13" s="11">
        <v>1366112</v>
      </c>
      <c r="G13" s="11">
        <v>1398973</v>
      </c>
      <c r="H13" s="11">
        <v>20210411</v>
      </c>
      <c r="I13" s="11">
        <v>18971206</v>
      </c>
      <c r="J13" s="11">
        <v>19697043</v>
      </c>
      <c r="K13" s="12">
        <v>66396052.538002</v>
      </c>
      <c r="L13" s="12">
        <v>104749484824.957</v>
      </c>
      <c r="M13" s="11">
        <v>1366112</v>
      </c>
      <c r="N13" s="11">
        <v>1398973</v>
      </c>
      <c r="O13" s="11">
        <f t="shared" si="0"/>
        <v>514</v>
      </c>
      <c r="P13" s="11">
        <f t="shared" si="1"/>
        <v>516</v>
      </c>
      <c r="Q13" s="11">
        <f t="shared" si="2"/>
        <v>0</v>
      </c>
      <c r="R13" s="11">
        <f t="shared" si="3"/>
        <v>0</v>
      </c>
    </row>
    <row r="14" spans="1:18">
      <c r="A14" s="11">
        <v>20210412</v>
      </c>
      <c r="B14" s="11">
        <v>27161314</v>
      </c>
      <c r="C14" s="11">
        <v>28639544</v>
      </c>
      <c r="D14" s="12">
        <v>103839037.700986</v>
      </c>
      <c r="E14" s="12">
        <v>155775475309.374</v>
      </c>
      <c r="F14" s="11">
        <v>2525580</v>
      </c>
      <c r="G14" s="11">
        <v>2597164</v>
      </c>
      <c r="H14" s="11">
        <v>20210412</v>
      </c>
      <c r="I14" s="11">
        <v>27160792</v>
      </c>
      <c r="J14" s="11">
        <v>28639020</v>
      </c>
      <c r="K14" s="12">
        <v>103838099.980996</v>
      </c>
      <c r="L14" s="12">
        <v>155774449044.037</v>
      </c>
      <c r="M14" s="11">
        <v>2525580</v>
      </c>
      <c r="N14" s="11">
        <v>2597164</v>
      </c>
      <c r="O14" s="11">
        <f t="shared" si="0"/>
        <v>522</v>
      </c>
      <c r="P14" s="11">
        <f t="shared" si="1"/>
        <v>524</v>
      </c>
      <c r="Q14" s="11">
        <f t="shared" si="2"/>
        <v>0</v>
      </c>
      <c r="R14" s="11">
        <f t="shared" si="3"/>
        <v>0</v>
      </c>
    </row>
    <row r="15" spans="1:18">
      <c r="A15" s="11">
        <v>20210413</v>
      </c>
      <c r="B15" s="11">
        <v>26779392</v>
      </c>
      <c r="C15" s="11">
        <v>28394951</v>
      </c>
      <c r="D15" s="12">
        <v>107596225.955983</v>
      </c>
      <c r="E15" s="12">
        <v>174443484051.237</v>
      </c>
      <c r="F15" s="11">
        <v>2502743</v>
      </c>
      <c r="G15" s="11">
        <v>2577620</v>
      </c>
      <c r="H15" s="11">
        <v>20210413</v>
      </c>
      <c r="I15" s="11">
        <v>26778771</v>
      </c>
      <c r="J15" s="11">
        <v>28394318</v>
      </c>
      <c r="K15" s="12">
        <v>107595163.535996</v>
      </c>
      <c r="L15" s="12">
        <v>174442715805.239</v>
      </c>
      <c r="M15" s="11">
        <v>2502743</v>
      </c>
      <c r="N15" s="11">
        <v>2577620</v>
      </c>
      <c r="O15" s="11">
        <f t="shared" si="0"/>
        <v>621</v>
      </c>
      <c r="P15" s="11">
        <f t="shared" si="1"/>
        <v>633</v>
      </c>
      <c r="Q15" s="11">
        <f t="shared" si="2"/>
        <v>0</v>
      </c>
      <c r="R15" s="11">
        <f t="shared" si="3"/>
        <v>0</v>
      </c>
    </row>
    <row r="16" spans="1:18">
      <c r="A16" s="11">
        <v>20210414</v>
      </c>
      <c r="B16" s="11">
        <v>26204772</v>
      </c>
      <c r="C16" s="11">
        <v>27775993</v>
      </c>
      <c r="D16" s="12">
        <v>108730668.407985</v>
      </c>
      <c r="E16" s="12">
        <v>158591045116.581</v>
      </c>
      <c r="F16" s="11">
        <v>2496718</v>
      </c>
      <c r="G16" s="11">
        <v>2571720</v>
      </c>
      <c r="H16" s="11">
        <v>20210414</v>
      </c>
      <c r="I16" s="11">
        <v>26204237</v>
      </c>
      <c r="J16" s="11">
        <v>27775457</v>
      </c>
      <c r="K16" s="12">
        <v>108730042.807994</v>
      </c>
      <c r="L16" s="12">
        <v>158591045090.583</v>
      </c>
      <c r="M16" s="11">
        <v>2496718</v>
      </c>
      <c r="N16" s="11">
        <v>2571720</v>
      </c>
      <c r="O16" s="11">
        <f t="shared" si="0"/>
        <v>535</v>
      </c>
      <c r="P16" s="11">
        <f t="shared" si="1"/>
        <v>536</v>
      </c>
      <c r="Q16" s="11">
        <f t="shared" si="2"/>
        <v>0</v>
      </c>
      <c r="R16" s="11">
        <f t="shared" si="3"/>
        <v>0</v>
      </c>
    </row>
    <row r="17" spans="1:18">
      <c r="A17" s="11">
        <v>20210415</v>
      </c>
      <c r="B17" s="11">
        <v>25757279</v>
      </c>
      <c r="C17" s="11">
        <v>27300937</v>
      </c>
      <c r="D17" s="12">
        <v>104395560.882984</v>
      </c>
      <c r="E17" s="12">
        <v>138750247861.547</v>
      </c>
      <c r="F17" s="11">
        <v>2430756</v>
      </c>
      <c r="G17" s="11">
        <v>2505723</v>
      </c>
      <c r="H17" s="11">
        <v>20210415</v>
      </c>
      <c r="I17" s="11">
        <v>25756752</v>
      </c>
      <c r="J17" s="11">
        <v>27300406</v>
      </c>
      <c r="K17" s="12">
        <v>104394821.662993</v>
      </c>
      <c r="L17" s="12">
        <v>138750224856.55</v>
      </c>
      <c r="M17" s="11">
        <v>2430756</v>
      </c>
      <c r="N17" s="11">
        <v>2505723</v>
      </c>
      <c r="O17" s="11">
        <f t="shared" si="0"/>
        <v>527</v>
      </c>
      <c r="P17" s="11">
        <f t="shared" si="1"/>
        <v>531</v>
      </c>
      <c r="Q17" s="11">
        <f t="shared" si="2"/>
        <v>0</v>
      </c>
      <c r="R17" s="11">
        <f t="shared" si="3"/>
        <v>0</v>
      </c>
    </row>
    <row r="18" spans="1:18">
      <c r="A18" s="11">
        <v>20210416</v>
      </c>
      <c r="B18" s="11">
        <v>25084465</v>
      </c>
      <c r="C18" s="11">
        <v>26692044</v>
      </c>
      <c r="D18" s="12">
        <v>104715699.084986</v>
      </c>
      <c r="E18" s="12">
        <v>144580827625.632</v>
      </c>
      <c r="F18" s="11">
        <v>2398246</v>
      </c>
      <c r="G18" s="11">
        <v>2475771</v>
      </c>
      <c r="H18" s="11">
        <v>20210416</v>
      </c>
      <c r="I18" s="11">
        <v>25084043</v>
      </c>
      <c r="J18" s="11">
        <v>26691622</v>
      </c>
      <c r="K18" s="12">
        <v>104715170.034994</v>
      </c>
      <c r="L18" s="12">
        <v>144580798118.633</v>
      </c>
      <c r="M18" s="11">
        <v>2398246</v>
      </c>
      <c r="N18" s="11">
        <v>2475771</v>
      </c>
      <c r="O18" s="11">
        <f t="shared" si="0"/>
        <v>422</v>
      </c>
      <c r="P18" s="11">
        <f t="shared" si="1"/>
        <v>422</v>
      </c>
      <c r="Q18" s="11">
        <f t="shared" si="2"/>
        <v>0</v>
      </c>
      <c r="R18" s="11">
        <f t="shared" si="3"/>
        <v>0</v>
      </c>
    </row>
    <row r="19" spans="1:18">
      <c r="A19" s="11">
        <v>20210417</v>
      </c>
      <c r="B19" s="11">
        <v>23672435</v>
      </c>
      <c r="C19" s="11">
        <v>24866333</v>
      </c>
      <c r="D19" s="12">
        <v>87222486.441988</v>
      </c>
      <c r="E19" s="12">
        <v>119433020611.913</v>
      </c>
      <c r="F19" s="11">
        <v>1741855</v>
      </c>
      <c r="G19" s="11">
        <v>1798679</v>
      </c>
      <c r="H19" s="11">
        <v>20210417</v>
      </c>
      <c r="I19" s="11">
        <v>23672073</v>
      </c>
      <c r="J19" s="11">
        <v>24865971</v>
      </c>
      <c r="K19" s="12">
        <v>87221993.0319976</v>
      </c>
      <c r="L19" s="12">
        <v>119433020580.914</v>
      </c>
      <c r="M19" s="11">
        <v>1741855</v>
      </c>
      <c r="N19" s="11">
        <v>1798679</v>
      </c>
      <c r="O19" s="11">
        <f t="shared" si="0"/>
        <v>362</v>
      </c>
      <c r="P19" s="11">
        <f t="shared" si="1"/>
        <v>362</v>
      </c>
      <c r="Q19" s="11">
        <f t="shared" si="2"/>
        <v>0</v>
      </c>
      <c r="R19" s="11">
        <f t="shared" si="3"/>
        <v>0</v>
      </c>
    </row>
    <row r="20" spans="1:18">
      <c r="A20" s="11">
        <v>20210418</v>
      </c>
      <c r="B20" s="11">
        <v>20758486</v>
      </c>
      <c r="C20" s="11">
        <v>21513154</v>
      </c>
      <c r="D20" s="12">
        <v>68999541.2859996</v>
      </c>
      <c r="E20" s="12">
        <v>92836453036.9104</v>
      </c>
      <c r="F20" s="11">
        <v>1429608</v>
      </c>
      <c r="G20" s="11">
        <v>1461321</v>
      </c>
      <c r="H20" s="11">
        <v>20210418</v>
      </c>
      <c r="I20" s="11">
        <v>20758147</v>
      </c>
      <c r="J20" s="11">
        <v>21512815</v>
      </c>
      <c r="K20" s="12">
        <v>68999122.3460018</v>
      </c>
      <c r="L20" s="12">
        <v>92836453026.9118</v>
      </c>
      <c r="M20" s="11">
        <v>1429608</v>
      </c>
      <c r="N20" s="11">
        <v>1461321</v>
      </c>
      <c r="O20" s="11">
        <f t="shared" si="0"/>
        <v>339</v>
      </c>
      <c r="P20" s="11">
        <f t="shared" si="1"/>
        <v>339</v>
      </c>
      <c r="Q20" s="11">
        <f t="shared" si="2"/>
        <v>0</v>
      </c>
      <c r="R20" s="11">
        <f t="shared" si="3"/>
        <v>0</v>
      </c>
    </row>
    <row r="21" spans="1:18">
      <c r="A21" s="11">
        <v>20210419</v>
      </c>
      <c r="B21" s="11">
        <v>28424641</v>
      </c>
      <c r="C21" s="11">
        <v>29937371</v>
      </c>
      <c r="D21" s="12">
        <v>112093251.592977</v>
      </c>
      <c r="E21" s="12">
        <v>288456773231.4</v>
      </c>
      <c r="F21" s="11">
        <v>2564283</v>
      </c>
      <c r="G21" s="11">
        <v>2635597</v>
      </c>
      <c r="H21" s="11">
        <v>20210419</v>
      </c>
      <c r="I21" s="11">
        <v>28424267</v>
      </c>
      <c r="J21" s="11">
        <v>29936997</v>
      </c>
      <c r="K21" s="12">
        <v>112092794.312994</v>
      </c>
      <c r="L21" s="12">
        <v>288456721596.403</v>
      </c>
      <c r="M21" s="11">
        <v>2564283</v>
      </c>
      <c r="N21" s="11">
        <v>2635597</v>
      </c>
      <c r="O21" s="11">
        <f t="shared" si="0"/>
        <v>374</v>
      </c>
      <c r="P21" s="11">
        <f t="shared" si="1"/>
        <v>374</v>
      </c>
      <c r="Q21" s="11">
        <f t="shared" si="2"/>
        <v>0</v>
      </c>
      <c r="R21" s="11">
        <f t="shared" si="3"/>
        <v>0</v>
      </c>
    </row>
    <row r="22" spans="1:18">
      <c r="A22" s="11">
        <v>20210420</v>
      </c>
      <c r="B22" s="11">
        <v>28535032</v>
      </c>
      <c r="C22" s="11">
        <v>30175359</v>
      </c>
      <c r="D22" s="12">
        <v>113024374.84998</v>
      </c>
      <c r="E22" s="12">
        <v>227702939048.751</v>
      </c>
      <c r="F22" s="11">
        <v>2587246</v>
      </c>
      <c r="G22" s="11">
        <v>2665276</v>
      </c>
      <c r="H22" s="11">
        <v>20210420</v>
      </c>
      <c r="I22" s="11">
        <v>28534633</v>
      </c>
      <c r="J22" s="11">
        <v>30174960</v>
      </c>
      <c r="K22" s="12">
        <v>113023868.719991</v>
      </c>
      <c r="L22" s="12">
        <v>227702939041.752</v>
      </c>
      <c r="M22" s="11">
        <v>2587246</v>
      </c>
      <c r="N22" s="11">
        <v>2665276</v>
      </c>
      <c r="O22" s="11">
        <f t="shared" si="0"/>
        <v>399</v>
      </c>
      <c r="P22" s="11">
        <f t="shared" si="1"/>
        <v>399</v>
      </c>
      <c r="Q22" s="11">
        <f t="shared" si="2"/>
        <v>0</v>
      </c>
      <c r="R22" s="11">
        <f t="shared" si="3"/>
        <v>0</v>
      </c>
    </row>
    <row r="23" spans="1:18">
      <c r="A23" s="11">
        <v>20210421</v>
      </c>
      <c r="B23" s="11">
        <v>28179121</v>
      </c>
      <c r="C23" s="11">
        <v>29809865</v>
      </c>
      <c r="D23" s="12">
        <v>111141276.319977</v>
      </c>
      <c r="E23" s="12">
        <v>207823458774.37</v>
      </c>
      <c r="F23" s="11">
        <v>2594085</v>
      </c>
      <c r="G23" s="11">
        <v>2666954</v>
      </c>
      <c r="H23" s="11">
        <v>20210421</v>
      </c>
      <c r="I23" s="11">
        <v>28178755</v>
      </c>
      <c r="J23" s="11">
        <v>29809499</v>
      </c>
      <c r="K23" s="12">
        <v>111140813.479994</v>
      </c>
      <c r="L23" s="12">
        <v>207823458763.37</v>
      </c>
      <c r="M23" s="11">
        <v>2594085</v>
      </c>
      <c r="N23" s="11">
        <v>2666954</v>
      </c>
      <c r="O23" s="11">
        <f t="shared" si="0"/>
        <v>366</v>
      </c>
      <c r="P23" s="11">
        <f t="shared" si="1"/>
        <v>366</v>
      </c>
      <c r="Q23" s="11">
        <f t="shared" si="2"/>
        <v>0</v>
      </c>
      <c r="R23" s="11">
        <f t="shared" si="3"/>
        <v>0</v>
      </c>
    </row>
    <row r="24" spans="1:18">
      <c r="A24" s="11">
        <v>20210422</v>
      </c>
      <c r="B24" s="11">
        <v>27945493</v>
      </c>
      <c r="C24" s="11">
        <v>29592621</v>
      </c>
      <c r="D24" s="12">
        <v>110220550.76698</v>
      </c>
      <c r="E24" s="12">
        <v>177186145734.667</v>
      </c>
      <c r="F24" s="11">
        <v>2564492</v>
      </c>
      <c r="G24" s="11">
        <v>2638475</v>
      </c>
      <c r="H24" s="11">
        <v>20210422</v>
      </c>
      <c r="I24" s="11">
        <v>27945123</v>
      </c>
      <c r="J24" s="11">
        <v>29592251</v>
      </c>
      <c r="K24" s="12">
        <v>110220081.516991</v>
      </c>
      <c r="L24" s="12">
        <v>177186145716.67</v>
      </c>
      <c r="M24" s="11">
        <v>2564492</v>
      </c>
      <c r="N24" s="11">
        <v>2638475</v>
      </c>
      <c r="O24" s="11">
        <f t="shared" si="0"/>
        <v>370</v>
      </c>
      <c r="P24" s="11">
        <f t="shared" si="1"/>
        <v>370</v>
      </c>
      <c r="Q24" s="11">
        <f t="shared" si="2"/>
        <v>0</v>
      </c>
      <c r="R24" s="11">
        <f t="shared" si="3"/>
        <v>0</v>
      </c>
    </row>
    <row r="25" spans="1:18">
      <c r="A25" s="11">
        <v>20210423</v>
      </c>
      <c r="B25" s="11">
        <v>27584963</v>
      </c>
      <c r="C25" s="11">
        <v>29279178</v>
      </c>
      <c r="D25" s="12">
        <v>110916414.600981</v>
      </c>
      <c r="E25" s="12">
        <v>195953382419.997</v>
      </c>
      <c r="F25" s="11">
        <v>2539199</v>
      </c>
      <c r="G25" s="11">
        <v>2615535</v>
      </c>
      <c r="H25" s="11">
        <v>20210423</v>
      </c>
      <c r="I25" s="11">
        <v>27584622</v>
      </c>
      <c r="J25" s="11">
        <v>29278837</v>
      </c>
      <c r="K25" s="12">
        <v>110916020.620993</v>
      </c>
      <c r="L25" s="12">
        <v>195953381701.999</v>
      </c>
      <c r="M25" s="11">
        <v>2539199</v>
      </c>
      <c r="N25" s="11">
        <v>2615535</v>
      </c>
      <c r="O25" s="11">
        <f t="shared" si="0"/>
        <v>341</v>
      </c>
      <c r="P25" s="11">
        <f t="shared" si="1"/>
        <v>341</v>
      </c>
      <c r="Q25" s="11">
        <f t="shared" si="2"/>
        <v>0</v>
      </c>
      <c r="R25" s="11">
        <f t="shared" si="3"/>
        <v>0</v>
      </c>
    </row>
    <row r="26" spans="1:18">
      <c r="A26" s="11">
        <v>20210424</v>
      </c>
      <c r="B26" s="11">
        <v>22227088</v>
      </c>
      <c r="C26" s="11">
        <v>23421383</v>
      </c>
      <c r="D26" s="12">
        <v>85505926.7789916</v>
      </c>
      <c r="E26" s="12">
        <v>154612542242.252</v>
      </c>
      <c r="F26" s="11">
        <v>1741115</v>
      </c>
      <c r="G26" s="11">
        <v>1798610</v>
      </c>
      <c r="H26" s="11">
        <v>20210424</v>
      </c>
      <c r="I26" s="11">
        <v>22226697</v>
      </c>
      <c r="J26" s="11">
        <v>23420992</v>
      </c>
      <c r="K26" s="12">
        <v>85505478.808998</v>
      </c>
      <c r="L26" s="12">
        <v>154612525935.251</v>
      </c>
      <c r="M26" s="11">
        <v>1741115</v>
      </c>
      <c r="N26" s="11">
        <v>1798610</v>
      </c>
      <c r="O26" s="11">
        <f t="shared" si="0"/>
        <v>391</v>
      </c>
      <c r="P26" s="11">
        <f t="shared" si="1"/>
        <v>391</v>
      </c>
      <c r="Q26" s="11">
        <f t="shared" si="2"/>
        <v>0</v>
      </c>
      <c r="R26" s="11">
        <f t="shared" si="3"/>
        <v>0</v>
      </c>
    </row>
    <row r="27" spans="1:18">
      <c r="A27" s="11">
        <v>20210425</v>
      </c>
      <c r="B27" s="11">
        <v>25953860</v>
      </c>
      <c r="C27" s="11">
        <v>27254673</v>
      </c>
      <c r="D27" s="12">
        <v>101569300.126984</v>
      </c>
      <c r="E27" s="12">
        <v>155596846324.634</v>
      </c>
      <c r="F27" s="11">
        <v>2334104</v>
      </c>
      <c r="G27" s="11">
        <v>2389867</v>
      </c>
      <c r="H27" s="11">
        <v>20210425</v>
      </c>
      <c r="I27" s="11">
        <v>25953499</v>
      </c>
      <c r="J27" s="11">
        <v>27254312</v>
      </c>
      <c r="K27" s="12">
        <v>101568907.726994</v>
      </c>
      <c r="L27" s="12">
        <v>155596825833.636</v>
      </c>
      <c r="M27" s="11">
        <v>2334104</v>
      </c>
      <c r="N27" s="11">
        <v>2389867</v>
      </c>
      <c r="O27" s="11">
        <f t="shared" si="0"/>
        <v>361</v>
      </c>
      <c r="P27" s="11">
        <f t="shared" si="1"/>
        <v>361</v>
      </c>
      <c r="Q27" s="11">
        <f t="shared" si="2"/>
        <v>0</v>
      </c>
      <c r="R27" s="11">
        <f t="shared" si="3"/>
        <v>0</v>
      </c>
    </row>
    <row r="28" spans="1:18">
      <c r="A28" s="11">
        <v>20210426</v>
      </c>
      <c r="B28" s="11">
        <v>28719283</v>
      </c>
      <c r="C28" s="11">
        <v>30451873</v>
      </c>
      <c r="D28" s="12">
        <v>121445076.987975</v>
      </c>
      <c r="E28" s="12">
        <v>179042175398.65</v>
      </c>
      <c r="F28" s="11">
        <v>2742403</v>
      </c>
      <c r="G28" s="11">
        <v>2826466</v>
      </c>
      <c r="H28" s="11">
        <v>20210426</v>
      </c>
      <c r="I28" s="11">
        <v>28718840</v>
      </c>
      <c r="J28" s="11">
        <v>30451430</v>
      </c>
      <c r="K28" s="12">
        <v>121444560.347989</v>
      </c>
      <c r="L28" s="12">
        <v>179042056099.65</v>
      </c>
      <c r="M28" s="11">
        <v>2742403</v>
      </c>
      <c r="N28" s="11">
        <v>2826466</v>
      </c>
      <c r="O28" s="11">
        <f t="shared" si="0"/>
        <v>443</v>
      </c>
      <c r="P28" s="11">
        <f t="shared" si="1"/>
        <v>443</v>
      </c>
      <c r="Q28" s="11">
        <f t="shared" si="2"/>
        <v>0</v>
      </c>
      <c r="R28" s="11">
        <f t="shared" si="3"/>
        <v>0</v>
      </c>
    </row>
    <row r="29" spans="1:18">
      <c r="A29" s="11">
        <v>20210427</v>
      </c>
      <c r="B29" s="11">
        <v>28187237</v>
      </c>
      <c r="C29" s="11">
        <v>29966295</v>
      </c>
      <c r="D29" s="12">
        <v>121134080.558976</v>
      </c>
      <c r="E29" s="12">
        <v>168113215017.68</v>
      </c>
      <c r="F29" s="11">
        <v>2767327</v>
      </c>
      <c r="G29" s="11">
        <v>2852826</v>
      </c>
      <c r="H29" s="11">
        <v>20210427</v>
      </c>
      <c r="I29" s="11">
        <v>28186842</v>
      </c>
      <c r="J29" s="11">
        <v>29965900</v>
      </c>
      <c r="K29" s="12">
        <v>121133679.778993</v>
      </c>
      <c r="L29" s="12">
        <v>168113215003.683</v>
      </c>
      <c r="M29" s="11">
        <v>2767327</v>
      </c>
      <c r="N29" s="11">
        <v>2852826</v>
      </c>
      <c r="O29" s="11">
        <f t="shared" si="0"/>
        <v>395</v>
      </c>
      <c r="P29" s="11">
        <f t="shared" si="1"/>
        <v>395</v>
      </c>
      <c r="Q29" s="11">
        <f t="shared" si="2"/>
        <v>0</v>
      </c>
      <c r="R29" s="11">
        <f t="shared" si="3"/>
        <v>0</v>
      </c>
    </row>
    <row r="30" spans="1:18">
      <c r="A30" s="11">
        <v>20210428</v>
      </c>
      <c r="B30" s="11">
        <v>27588194</v>
      </c>
      <c r="C30" s="11">
        <v>29360829</v>
      </c>
      <c r="D30" s="12">
        <v>120320384.588975</v>
      </c>
      <c r="E30" s="12">
        <v>173467037813.933</v>
      </c>
      <c r="F30" s="11">
        <v>2773580</v>
      </c>
      <c r="G30" s="11">
        <v>2867135</v>
      </c>
      <c r="H30" s="11">
        <v>20210428</v>
      </c>
      <c r="I30" s="11">
        <v>27587725</v>
      </c>
      <c r="J30" s="11">
        <v>29360360</v>
      </c>
      <c r="K30" s="12">
        <v>120319808.608991</v>
      </c>
      <c r="L30" s="12">
        <v>173466996261.934</v>
      </c>
      <c r="M30" s="11">
        <v>2773580</v>
      </c>
      <c r="N30" s="11">
        <v>2867135</v>
      </c>
      <c r="O30" s="11">
        <f t="shared" si="0"/>
        <v>469</v>
      </c>
      <c r="P30" s="11">
        <f t="shared" si="1"/>
        <v>469</v>
      </c>
      <c r="Q30" s="11">
        <f t="shared" si="2"/>
        <v>0</v>
      </c>
      <c r="R30" s="11">
        <f t="shared" si="3"/>
        <v>0</v>
      </c>
    </row>
    <row r="31" spans="1:18">
      <c r="A31" s="11">
        <v>20210429</v>
      </c>
      <c r="B31" s="11">
        <v>26299469</v>
      </c>
      <c r="C31" s="11">
        <v>28044620</v>
      </c>
      <c r="D31" s="12">
        <v>118134497.941977</v>
      </c>
      <c r="E31" s="12">
        <v>177870616968.871</v>
      </c>
      <c r="F31" s="11">
        <v>2605717</v>
      </c>
      <c r="G31" s="11">
        <v>2686273</v>
      </c>
      <c r="H31" s="11">
        <v>20210429</v>
      </c>
      <c r="I31" s="11">
        <v>26298977</v>
      </c>
      <c r="J31" s="11">
        <v>28044128</v>
      </c>
      <c r="K31" s="12">
        <v>118133980.491992</v>
      </c>
      <c r="L31" s="12">
        <v>177870616951.877</v>
      </c>
      <c r="M31" s="11">
        <v>2605717</v>
      </c>
      <c r="N31" s="11">
        <v>2686273</v>
      </c>
      <c r="O31" s="11">
        <f t="shared" si="0"/>
        <v>492</v>
      </c>
      <c r="P31" s="11">
        <f t="shared" si="1"/>
        <v>492</v>
      </c>
      <c r="Q31" s="11">
        <f t="shared" si="2"/>
        <v>0</v>
      </c>
      <c r="R31" s="11">
        <f t="shared" si="3"/>
        <v>0</v>
      </c>
    </row>
    <row r="32" spans="1:18">
      <c r="A32" s="11">
        <v>20210430</v>
      </c>
      <c r="B32" s="11">
        <v>23590120</v>
      </c>
      <c r="C32" s="11">
        <v>25285863</v>
      </c>
      <c r="D32" s="12">
        <v>113865450.962978</v>
      </c>
      <c r="E32" s="12">
        <v>145434588747.405</v>
      </c>
      <c r="F32" s="11">
        <v>2189604</v>
      </c>
      <c r="G32" s="11">
        <v>2260029</v>
      </c>
      <c r="H32" s="11">
        <v>20210430</v>
      </c>
      <c r="I32" s="11">
        <v>23589677</v>
      </c>
      <c r="J32" s="11">
        <v>25285420</v>
      </c>
      <c r="K32" s="12">
        <v>113865002.832994</v>
      </c>
      <c r="L32" s="12">
        <v>145434588733.409</v>
      </c>
      <c r="M32" s="11">
        <v>2189604</v>
      </c>
      <c r="N32" s="11">
        <v>2260029</v>
      </c>
      <c r="O32" s="11">
        <f t="shared" si="0"/>
        <v>443</v>
      </c>
      <c r="P32" s="11">
        <f t="shared" si="1"/>
        <v>443</v>
      </c>
      <c r="Q32" s="11">
        <f t="shared" si="2"/>
        <v>0</v>
      </c>
      <c r="R32" s="11">
        <f t="shared" si="3"/>
        <v>0</v>
      </c>
    </row>
    <row r="33" spans="1:18">
      <c r="A33" s="11">
        <v>20210501</v>
      </c>
      <c r="B33" s="11">
        <v>16515180</v>
      </c>
      <c r="C33" s="11">
        <v>17157072</v>
      </c>
      <c r="D33" s="12">
        <v>53436173.6480032</v>
      </c>
      <c r="E33" s="12">
        <v>120686981028.266</v>
      </c>
      <c r="F33" s="11">
        <v>1222889</v>
      </c>
      <c r="G33" s="11">
        <v>1241304</v>
      </c>
      <c r="H33" s="11">
        <v>20210501</v>
      </c>
      <c r="I33" s="11">
        <v>16514641</v>
      </c>
      <c r="J33" s="11">
        <v>17156533</v>
      </c>
      <c r="K33" s="12">
        <v>53435505.1080005</v>
      </c>
      <c r="L33" s="12">
        <v>120686943509.269</v>
      </c>
      <c r="M33" s="11">
        <v>1222889</v>
      </c>
      <c r="N33" s="11">
        <v>1241304</v>
      </c>
      <c r="O33" s="11">
        <f t="shared" si="0"/>
        <v>539</v>
      </c>
      <c r="P33" s="11">
        <f t="shared" si="1"/>
        <v>539</v>
      </c>
      <c r="Q33" s="11">
        <f t="shared" si="2"/>
        <v>0</v>
      </c>
      <c r="R33" s="11">
        <f t="shared" si="3"/>
        <v>0</v>
      </c>
    </row>
    <row r="34" spans="1:18">
      <c r="A34" s="11">
        <v>20210502</v>
      </c>
      <c r="B34" s="11">
        <v>16769673</v>
      </c>
      <c r="C34" s="11">
        <v>17329357</v>
      </c>
      <c r="D34" s="12">
        <v>54677914.6570025</v>
      </c>
      <c r="E34" s="12">
        <v>100089578733.874</v>
      </c>
      <c r="F34" s="11">
        <v>1145559</v>
      </c>
      <c r="G34" s="11">
        <v>1163761</v>
      </c>
      <c r="H34" s="11">
        <v>20210502</v>
      </c>
      <c r="I34" s="11">
        <v>16769262</v>
      </c>
      <c r="J34" s="11">
        <v>17328946</v>
      </c>
      <c r="K34" s="12">
        <v>54677459.5420012</v>
      </c>
      <c r="L34" s="12">
        <v>100089566314.876</v>
      </c>
      <c r="M34" s="11">
        <v>1145559</v>
      </c>
      <c r="N34" s="11">
        <v>1163761</v>
      </c>
      <c r="O34" s="11">
        <f t="shared" si="0"/>
        <v>411</v>
      </c>
      <c r="P34" s="11">
        <f t="shared" si="1"/>
        <v>411</v>
      </c>
      <c r="Q34" s="11">
        <f t="shared" si="2"/>
        <v>0</v>
      </c>
      <c r="R34" s="11">
        <f t="shared" si="3"/>
        <v>0</v>
      </c>
    </row>
    <row r="35" spans="1:18">
      <c r="A35" s="11">
        <v>20210503</v>
      </c>
      <c r="B35" s="11">
        <v>17182765</v>
      </c>
      <c r="C35" s="11">
        <v>17859265</v>
      </c>
      <c r="D35" s="12">
        <v>61174917.3110031</v>
      </c>
      <c r="E35" s="12">
        <v>102516514340.779</v>
      </c>
      <c r="F35" s="11">
        <v>1227918</v>
      </c>
      <c r="G35" s="11">
        <v>1255955</v>
      </c>
      <c r="H35" s="11">
        <v>20210503</v>
      </c>
      <c r="I35" s="11">
        <v>17182359</v>
      </c>
      <c r="J35" s="11">
        <v>17858859</v>
      </c>
      <c r="K35" s="12">
        <v>61174484.5310025</v>
      </c>
      <c r="L35" s="12">
        <v>102516514323.78</v>
      </c>
      <c r="M35" s="11">
        <v>1227918</v>
      </c>
      <c r="N35" s="11">
        <v>1255955</v>
      </c>
      <c r="O35" s="11">
        <f t="shared" si="0"/>
        <v>406</v>
      </c>
      <c r="P35" s="11">
        <f t="shared" si="1"/>
        <v>406</v>
      </c>
      <c r="Q35" s="11">
        <f t="shared" si="2"/>
        <v>0</v>
      </c>
      <c r="R35" s="11">
        <f t="shared" si="3"/>
        <v>0</v>
      </c>
    </row>
    <row r="36" spans="1:18">
      <c r="A36" s="11">
        <v>20210504</v>
      </c>
      <c r="B36" s="11">
        <v>18895041</v>
      </c>
      <c r="C36" s="11">
        <v>19724047</v>
      </c>
      <c r="D36" s="12">
        <v>71115291.3149987</v>
      </c>
      <c r="E36" s="12">
        <v>118069807129.161</v>
      </c>
      <c r="F36" s="11">
        <v>1445540</v>
      </c>
      <c r="G36" s="11">
        <v>1481466</v>
      </c>
      <c r="H36" s="11">
        <v>20210504</v>
      </c>
      <c r="I36" s="11">
        <v>18894655</v>
      </c>
      <c r="J36" s="11">
        <v>19723661</v>
      </c>
      <c r="K36" s="12">
        <v>71114924.0349993</v>
      </c>
      <c r="L36" s="12">
        <v>118069807115.163</v>
      </c>
      <c r="M36" s="11">
        <v>1445540</v>
      </c>
      <c r="N36" s="11">
        <v>1481466</v>
      </c>
      <c r="O36" s="11">
        <f t="shared" si="0"/>
        <v>386</v>
      </c>
      <c r="P36" s="11">
        <f t="shared" si="1"/>
        <v>386</v>
      </c>
      <c r="Q36" s="11">
        <f t="shared" si="2"/>
        <v>0</v>
      </c>
      <c r="R36" s="11">
        <f t="shared" si="3"/>
        <v>0</v>
      </c>
    </row>
    <row r="37" spans="1:18">
      <c r="A37" s="11">
        <v>20210505</v>
      </c>
      <c r="B37" s="11">
        <v>21325924</v>
      </c>
      <c r="C37" s="11">
        <v>22242880</v>
      </c>
      <c r="D37" s="12">
        <v>76732080.3389983</v>
      </c>
      <c r="E37" s="12">
        <v>136960334053.196</v>
      </c>
      <c r="F37" s="11">
        <v>1658348</v>
      </c>
      <c r="G37" s="11">
        <v>1698909</v>
      </c>
      <c r="H37" s="11">
        <v>20210505</v>
      </c>
      <c r="I37" s="11">
        <v>21325478</v>
      </c>
      <c r="J37" s="11">
        <v>22242434</v>
      </c>
      <c r="K37" s="12">
        <v>76731526.618999</v>
      </c>
      <c r="L37" s="12">
        <v>136960334037.197</v>
      </c>
      <c r="M37" s="11">
        <v>1658348</v>
      </c>
      <c r="N37" s="11">
        <v>1698909</v>
      </c>
      <c r="O37" s="11">
        <f t="shared" si="0"/>
        <v>446</v>
      </c>
      <c r="P37" s="11">
        <f t="shared" si="1"/>
        <v>446</v>
      </c>
      <c r="Q37" s="11">
        <f t="shared" si="2"/>
        <v>0</v>
      </c>
      <c r="R37" s="11">
        <f t="shared" si="3"/>
        <v>0</v>
      </c>
    </row>
    <row r="38" spans="1:18">
      <c r="A38" s="11">
        <v>20210506</v>
      </c>
      <c r="B38" s="11">
        <v>28422394</v>
      </c>
      <c r="C38" s="11">
        <v>29962224</v>
      </c>
      <c r="D38" s="12">
        <v>105699777.23398</v>
      </c>
      <c r="E38" s="12">
        <v>176290496911.225</v>
      </c>
      <c r="F38" s="11">
        <v>2677652</v>
      </c>
      <c r="G38" s="11">
        <v>2743739</v>
      </c>
      <c r="H38" s="11">
        <v>20210506</v>
      </c>
      <c r="I38" s="11">
        <v>28421888</v>
      </c>
      <c r="J38" s="11">
        <v>29961718</v>
      </c>
      <c r="K38" s="12">
        <v>105699225.833995</v>
      </c>
      <c r="L38" s="12">
        <v>176290496889.227</v>
      </c>
      <c r="M38" s="11">
        <v>2677652</v>
      </c>
      <c r="N38" s="11">
        <v>2743739</v>
      </c>
      <c r="O38" s="11">
        <f t="shared" si="0"/>
        <v>506</v>
      </c>
      <c r="P38" s="11">
        <f t="shared" si="1"/>
        <v>506</v>
      </c>
      <c r="Q38" s="11">
        <f t="shared" si="2"/>
        <v>0</v>
      </c>
      <c r="R38" s="11">
        <f t="shared" si="3"/>
        <v>0</v>
      </c>
    </row>
    <row r="39" spans="1:18">
      <c r="A39" s="11">
        <v>20210507</v>
      </c>
      <c r="B39" s="11">
        <v>28032120</v>
      </c>
      <c r="C39" s="11">
        <v>29657236</v>
      </c>
      <c r="D39" s="12">
        <v>109696631.346976</v>
      </c>
      <c r="E39" s="12">
        <v>159214869905.109</v>
      </c>
      <c r="F39" s="11">
        <v>2682878</v>
      </c>
      <c r="G39" s="11">
        <v>2752956</v>
      </c>
      <c r="H39" s="11">
        <v>20210507</v>
      </c>
      <c r="I39" s="11">
        <v>28031620</v>
      </c>
      <c r="J39" s="11">
        <v>29656736</v>
      </c>
      <c r="K39" s="12">
        <v>109696117.056993</v>
      </c>
      <c r="L39" s="12">
        <v>159214869882.113</v>
      </c>
      <c r="M39" s="11">
        <v>2682878</v>
      </c>
      <c r="N39" s="11">
        <v>2752956</v>
      </c>
      <c r="O39" s="11">
        <f t="shared" si="0"/>
        <v>500</v>
      </c>
      <c r="P39" s="11">
        <f t="shared" si="1"/>
        <v>500</v>
      </c>
      <c r="Q39" s="11">
        <f t="shared" si="2"/>
        <v>0</v>
      </c>
      <c r="R39" s="11">
        <f t="shared" si="3"/>
        <v>0</v>
      </c>
    </row>
    <row r="40" spans="1:18">
      <c r="A40" s="11">
        <v>20210508</v>
      </c>
      <c r="B40" s="11">
        <v>26621287</v>
      </c>
      <c r="C40" s="11">
        <v>28205432</v>
      </c>
      <c r="D40" s="12">
        <v>111831087.994979</v>
      </c>
      <c r="E40" s="12">
        <v>170259265817.273</v>
      </c>
      <c r="F40" s="11">
        <v>2519604</v>
      </c>
      <c r="G40" s="11">
        <v>2588034</v>
      </c>
      <c r="H40" s="11">
        <v>20210508</v>
      </c>
      <c r="I40" s="11">
        <v>26620810</v>
      </c>
      <c r="J40" s="11">
        <v>28204955</v>
      </c>
      <c r="K40" s="12">
        <v>111830612.484995</v>
      </c>
      <c r="L40" s="12">
        <v>170259265793.278</v>
      </c>
      <c r="M40" s="11">
        <v>2519604</v>
      </c>
      <c r="N40" s="11">
        <v>2588034</v>
      </c>
      <c r="O40" s="11">
        <f t="shared" si="0"/>
        <v>477</v>
      </c>
      <c r="P40" s="11">
        <f t="shared" si="1"/>
        <v>477</v>
      </c>
      <c r="Q40" s="11">
        <f t="shared" si="2"/>
        <v>0</v>
      </c>
      <c r="R40" s="11">
        <f t="shared" si="3"/>
        <v>0</v>
      </c>
    </row>
    <row r="41" spans="1:18">
      <c r="A41" s="11">
        <v>20210509</v>
      </c>
      <c r="B41" s="11">
        <v>20106673</v>
      </c>
      <c r="C41" s="11">
        <v>20967392</v>
      </c>
      <c r="D41" s="12">
        <v>73777794.0789965</v>
      </c>
      <c r="E41" s="12">
        <v>106139057269.84</v>
      </c>
      <c r="F41" s="11">
        <v>1577457</v>
      </c>
      <c r="G41" s="11">
        <v>1612306</v>
      </c>
      <c r="H41" s="11">
        <v>20210509</v>
      </c>
      <c r="I41" s="11">
        <v>20106151</v>
      </c>
      <c r="J41" s="11">
        <v>20966870</v>
      </c>
      <c r="K41" s="12">
        <v>73777276.0790009</v>
      </c>
      <c r="L41" s="12">
        <v>106138787247.841</v>
      </c>
      <c r="M41" s="11">
        <v>1577457</v>
      </c>
      <c r="N41" s="11">
        <v>1612306</v>
      </c>
      <c r="O41" s="11">
        <f t="shared" si="0"/>
        <v>522</v>
      </c>
      <c r="P41" s="11">
        <f t="shared" si="1"/>
        <v>522</v>
      </c>
      <c r="Q41" s="11">
        <f t="shared" si="2"/>
        <v>0</v>
      </c>
      <c r="R41" s="11">
        <f t="shared" si="3"/>
        <v>0</v>
      </c>
    </row>
    <row r="42" spans="1:18">
      <c r="A42" s="11">
        <v>20210510</v>
      </c>
      <c r="B42" s="11">
        <v>28020323</v>
      </c>
      <c r="C42" s="11">
        <v>29559064</v>
      </c>
      <c r="D42" s="12">
        <v>107978882.458982</v>
      </c>
      <c r="E42" s="12">
        <v>152856697585.107</v>
      </c>
      <c r="F42" s="11">
        <v>2702247</v>
      </c>
      <c r="G42" s="11">
        <v>2773466</v>
      </c>
      <c r="H42" s="11">
        <v>20210510</v>
      </c>
      <c r="I42" s="11">
        <v>28019742</v>
      </c>
      <c r="J42" s="11">
        <v>29558483</v>
      </c>
      <c r="K42" s="12">
        <v>107978322.248992</v>
      </c>
      <c r="L42" s="12">
        <v>152856649550.109</v>
      </c>
      <c r="M42" s="11">
        <v>2702247</v>
      </c>
      <c r="N42" s="11">
        <v>2773466</v>
      </c>
      <c r="O42" s="11">
        <f t="shared" si="0"/>
        <v>581</v>
      </c>
      <c r="P42" s="11">
        <f t="shared" si="1"/>
        <v>581</v>
      </c>
      <c r="Q42" s="11">
        <f t="shared" si="2"/>
        <v>0</v>
      </c>
      <c r="R42" s="11">
        <f t="shared" si="3"/>
        <v>0</v>
      </c>
    </row>
    <row r="43" spans="1:18">
      <c r="A43" s="11">
        <v>20210511</v>
      </c>
      <c r="B43" s="11">
        <v>27906354</v>
      </c>
      <c r="C43" s="11">
        <v>29532702</v>
      </c>
      <c r="D43" s="12">
        <v>112482147.233979</v>
      </c>
      <c r="E43" s="12">
        <v>156229392103.676</v>
      </c>
      <c r="F43" s="11">
        <v>2635262</v>
      </c>
      <c r="G43" s="11">
        <v>2710359</v>
      </c>
      <c r="H43" s="11">
        <v>20210511</v>
      </c>
      <c r="I43" s="11">
        <v>27905772</v>
      </c>
      <c r="J43" s="11">
        <v>29532120</v>
      </c>
      <c r="K43" s="12">
        <v>112481451.853992</v>
      </c>
      <c r="L43" s="12">
        <v>156229392087.679</v>
      </c>
      <c r="M43" s="11">
        <v>2635262</v>
      </c>
      <c r="N43" s="11">
        <v>2710359</v>
      </c>
      <c r="O43" s="11">
        <f t="shared" si="0"/>
        <v>582</v>
      </c>
      <c r="P43" s="11">
        <f t="shared" si="1"/>
        <v>582</v>
      </c>
      <c r="Q43" s="11">
        <f t="shared" si="2"/>
        <v>0</v>
      </c>
      <c r="R43" s="11">
        <f t="shared" si="3"/>
        <v>0</v>
      </c>
    </row>
    <row r="44" spans="1:18">
      <c r="A44" s="11">
        <v>20210512</v>
      </c>
      <c r="B44" s="11">
        <v>27535311</v>
      </c>
      <c r="C44" s="11">
        <v>29145774</v>
      </c>
      <c r="D44" s="12">
        <v>118075439.43098</v>
      </c>
      <c r="E44" s="12">
        <v>165863157898.521</v>
      </c>
      <c r="F44" s="11">
        <v>2664878</v>
      </c>
      <c r="G44" s="11">
        <v>2736929</v>
      </c>
      <c r="H44" s="11">
        <v>20210512</v>
      </c>
      <c r="I44" s="11">
        <v>27534755</v>
      </c>
      <c r="J44" s="11">
        <v>29145218</v>
      </c>
      <c r="K44" s="12">
        <v>118074817.43099</v>
      </c>
      <c r="L44" s="12">
        <v>165863147885.522</v>
      </c>
      <c r="M44" s="11">
        <v>2664878</v>
      </c>
      <c r="N44" s="11">
        <v>2736929</v>
      </c>
      <c r="O44" s="11">
        <f t="shared" si="0"/>
        <v>556</v>
      </c>
      <c r="P44" s="11">
        <f t="shared" si="1"/>
        <v>556</v>
      </c>
      <c r="Q44" s="11">
        <f t="shared" si="2"/>
        <v>0</v>
      </c>
      <c r="R44" s="11">
        <f t="shared" si="3"/>
        <v>0</v>
      </c>
    </row>
    <row r="45" spans="1:18">
      <c r="A45" s="11">
        <v>20210513</v>
      </c>
      <c r="B45" s="11">
        <v>26894299</v>
      </c>
      <c r="C45" s="11">
        <v>28432438</v>
      </c>
      <c r="D45" s="12">
        <v>109655545.00198</v>
      </c>
      <c r="E45" s="12">
        <v>149584816690.462</v>
      </c>
      <c r="F45" s="11">
        <v>2627704</v>
      </c>
      <c r="G45" s="11">
        <v>2697711</v>
      </c>
      <c r="H45" s="11">
        <v>20210513</v>
      </c>
      <c r="I45" s="11">
        <v>26893707</v>
      </c>
      <c r="J45" s="11">
        <v>28431846</v>
      </c>
      <c r="K45" s="12">
        <v>109654928.001993</v>
      </c>
      <c r="L45" s="12">
        <v>149584816663.464</v>
      </c>
      <c r="M45" s="11">
        <v>2627704</v>
      </c>
      <c r="N45" s="11">
        <v>2697711</v>
      </c>
      <c r="O45" s="11">
        <f t="shared" si="0"/>
        <v>592</v>
      </c>
      <c r="P45" s="11">
        <f t="shared" si="1"/>
        <v>592</v>
      </c>
      <c r="Q45" s="11">
        <f t="shared" si="2"/>
        <v>0</v>
      </c>
      <c r="R45" s="11">
        <f t="shared" si="3"/>
        <v>0</v>
      </c>
    </row>
    <row r="46" spans="1:18">
      <c r="A46" s="11">
        <v>20210514</v>
      </c>
      <c r="B46" s="11">
        <v>26440266</v>
      </c>
      <c r="C46" s="11">
        <v>28004832</v>
      </c>
      <c r="D46" s="12">
        <v>107370978.707982</v>
      </c>
      <c r="E46" s="12">
        <v>148044653832.133</v>
      </c>
      <c r="F46" s="11">
        <v>2564420</v>
      </c>
      <c r="G46" s="11">
        <v>2635579</v>
      </c>
      <c r="H46" s="11">
        <v>20210514</v>
      </c>
      <c r="I46" s="11">
        <v>26439812</v>
      </c>
      <c r="J46" s="11">
        <v>28004378</v>
      </c>
      <c r="K46" s="12">
        <v>107370472.187997</v>
      </c>
      <c r="L46" s="12">
        <v>148044653615.132</v>
      </c>
      <c r="M46" s="11">
        <v>2564420</v>
      </c>
      <c r="N46" s="11">
        <v>2635579</v>
      </c>
      <c r="O46" s="11">
        <f t="shared" si="0"/>
        <v>454</v>
      </c>
      <c r="P46" s="11">
        <f t="shared" si="1"/>
        <v>454</v>
      </c>
      <c r="Q46" s="11">
        <f t="shared" si="2"/>
        <v>0</v>
      </c>
      <c r="R46" s="11">
        <f t="shared" si="3"/>
        <v>0</v>
      </c>
    </row>
    <row r="47" spans="1:18">
      <c r="A47" s="11">
        <v>20210515</v>
      </c>
      <c r="B47" s="11">
        <v>21962919</v>
      </c>
      <c r="C47" s="11">
        <v>23129567</v>
      </c>
      <c r="D47" s="12">
        <v>86213123.5649919</v>
      </c>
      <c r="E47" s="12">
        <v>118006070566.552</v>
      </c>
      <c r="F47" s="11">
        <v>1922342</v>
      </c>
      <c r="G47" s="11">
        <v>1977072</v>
      </c>
      <c r="H47" s="11">
        <v>20210515</v>
      </c>
      <c r="I47" s="11">
        <v>21962355</v>
      </c>
      <c r="J47" s="11">
        <v>23129003</v>
      </c>
      <c r="K47" s="12">
        <v>86212503.0549966</v>
      </c>
      <c r="L47" s="12">
        <v>118006069531.553</v>
      </c>
      <c r="M47" s="11">
        <v>1922342</v>
      </c>
      <c r="N47" s="11">
        <v>1977072</v>
      </c>
      <c r="O47" s="11">
        <f t="shared" si="0"/>
        <v>564</v>
      </c>
      <c r="P47" s="11">
        <f t="shared" si="1"/>
        <v>564</v>
      </c>
      <c r="Q47" s="11">
        <f t="shared" si="2"/>
        <v>0</v>
      </c>
      <c r="R47" s="11">
        <f t="shared" si="3"/>
        <v>0</v>
      </c>
    </row>
    <row r="48" spans="1:18">
      <c r="A48" s="11">
        <v>20210516</v>
      </c>
      <c r="B48" s="11">
        <v>20288465</v>
      </c>
      <c r="C48" s="11">
        <v>21017454</v>
      </c>
      <c r="D48" s="12">
        <v>71074782.6809992</v>
      </c>
      <c r="E48" s="12">
        <v>97186814200.9702</v>
      </c>
      <c r="F48" s="11">
        <v>1596657</v>
      </c>
      <c r="G48" s="11">
        <v>1629516</v>
      </c>
      <c r="H48" s="11">
        <v>20210516</v>
      </c>
      <c r="I48" s="11">
        <v>20287961</v>
      </c>
      <c r="J48" s="11">
        <v>21016950</v>
      </c>
      <c r="K48" s="12">
        <v>71074256.130999</v>
      </c>
      <c r="L48" s="12">
        <v>97186807020.4712</v>
      </c>
      <c r="M48" s="11">
        <v>1596657</v>
      </c>
      <c r="N48" s="11">
        <v>1629516</v>
      </c>
      <c r="O48" s="11">
        <f t="shared" si="0"/>
        <v>504</v>
      </c>
      <c r="P48" s="11">
        <f t="shared" si="1"/>
        <v>504</v>
      </c>
      <c r="Q48" s="11">
        <f t="shared" si="2"/>
        <v>0</v>
      </c>
      <c r="R48" s="11">
        <f t="shared" si="3"/>
        <v>0</v>
      </c>
    </row>
    <row r="49" spans="1:18">
      <c r="A49" s="11">
        <v>20210517</v>
      </c>
      <c r="B49" s="11">
        <v>28121188</v>
      </c>
      <c r="C49" s="11">
        <v>29601748</v>
      </c>
      <c r="D49" s="12">
        <v>109359539.164978</v>
      </c>
      <c r="E49" s="12">
        <v>140691376986.161</v>
      </c>
      <c r="F49" s="11">
        <v>2848028</v>
      </c>
      <c r="G49" s="11">
        <v>2922126</v>
      </c>
      <c r="H49" s="11">
        <v>20210517</v>
      </c>
      <c r="I49" s="11">
        <v>28120601</v>
      </c>
      <c r="J49" s="11">
        <v>29601161</v>
      </c>
      <c r="K49" s="12">
        <v>109358872.524994</v>
      </c>
      <c r="L49" s="12">
        <v>140691344397.162</v>
      </c>
      <c r="M49" s="11">
        <v>2848028</v>
      </c>
      <c r="N49" s="11">
        <v>2922126</v>
      </c>
      <c r="O49" s="11">
        <f t="shared" si="0"/>
        <v>587</v>
      </c>
      <c r="P49" s="11">
        <f t="shared" si="1"/>
        <v>587</v>
      </c>
      <c r="Q49" s="11">
        <f t="shared" si="2"/>
        <v>0</v>
      </c>
      <c r="R49" s="11">
        <f t="shared" si="3"/>
        <v>0</v>
      </c>
    </row>
    <row r="50" spans="1:18">
      <c r="A50" s="11">
        <v>20210518</v>
      </c>
      <c r="B50" s="11">
        <v>30137136</v>
      </c>
      <c r="C50" s="11">
        <v>31763096</v>
      </c>
      <c r="D50" s="12">
        <v>122155645.097974</v>
      </c>
      <c r="E50" s="12">
        <v>147046491603.215</v>
      </c>
      <c r="F50" s="11">
        <v>3034501</v>
      </c>
      <c r="G50" s="11">
        <v>3112693</v>
      </c>
      <c r="H50" s="11">
        <v>20210518</v>
      </c>
      <c r="I50" s="11">
        <v>30136504</v>
      </c>
      <c r="J50" s="11">
        <v>31762464</v>
      </c>
      <c r="K50" s="12">
        <v>122154941.797991</v>
      </c>
      <c r="L50" s="12">
        <v>147046491582.217</v>
      </c>
      <c r="M50" s="11">
        <v>3034501</v>
      </c>
      <c r="N50" s="11">
        <v>3112693</v>
      </c>
      <c r="O50" s="11">
        <f t="shared" si="0"/>
        <v>632</v>
      </c>
      <c r="P50" s="11">
        <f t="shared" si="1"/>
        <v>632</v>
      </c>
      <c r="Q50" s="11">
        <f t="shared" si="2"/>
        <v>0</v>
      </c>
      <c r="R50" s="11">
        <f t="shared" si="3"/>
        <v>0</v>
      </c>
    </row>
    <row r="51" spans="1:18">
      <c r="A51" s="11">
        <v>20210519</v>
      </c>
      <c r="B51" s="11">
        <v>28844118</v>
      </c>
      <c r="C51" s="11">
        <v>30440192</v>
      </c>
      <c r="D51" s="12">
        <v>114223561.750979</v>
      </c>
      <c r="E51" s="12">
        <v>192695282636.077</v>
      </c>
      <c r="F51" s="11">
        <v>2901166</v>
      </c>
      <c r="G51" s="11">
        <v>2973943</v>
      </c>
      <c r="H51" s="11">
        <v>20210519</v>
      </c>
      <c r="I51" s="11">
        <v>28843484</v>
      </c>
      <c r="J51" s="11">
        <v>30439558</v>
      </c>
      <c r="K51" s="12">
        <v>114222885.300992</v>
      </c>
      <c r="L51" s="12">
        <v>192695222605.08</v>
      </c>
      <c r="M51" s="11">
        <v>2901166</v>
      </c>
      <c r="N51" s="11">
        <v>2973943</v>
      </c>
      <c r="O51" s="11">
        <f t="shared" si="0"/>
        <v>634</v>
      </c>
      <c r="P51" s="11">
        <f t="shared" si="1"/>
        <v>634</v>
      </c>
      <c r="Q51" s="11">
        <f t="shared" si="2"/>
        <v>0</v>
      </c>
      <c r="R51" s="11">
        <f t="shared" si="3"/>
        <v>0</v>
      </c>
    </row>
    <row r="52" spans="1:18">
      <c r="A52" s="11">
        <v>20210520</v>
      </c>
      <c r="B52" s="11">
        <v>28346478</v>
      </c>
      <c r="C52" s="11">
        <v>29916393</v>
      </c>
      <c r="D52" s="12">
        <v>112748210.274974</v>
      </c>
      <c r="E52" s="12">
        <v>161337914526.023</v>
      </c>
      <c r="F52" s="11">
        <v>2737542</v>
      </c>
      <c r="G52" s="11">
        <v>2808975</v>
      </c>
      <c r="H52" s="11">
        <v>20210520</v>
      </c>
      <c r="I52" s="11">
        <v>28345815</v>
      </c>
      <c r="J52" s="11">
        <v>29915730</v>
      </c>
      <c r="K52" s="12">
        <v>112747456.414994</v>
      </c>
      <c r="L52" s="12">
        <v>161337899516.025</v>
      </c>
      <c r="M52" s="11">
        <v>2737542</v>
      </c>
      <c r="N52" s="11">
        <v>2808975</v>
      </c>
      <c r="O52" s="11">
        <f t="shared" si="0"/>
        <v>663</v>
      </c>
      <c r="P52" s="11">
        <f t="shared" si="1"/>
        <v>663</v>
      </c>
      <c r="Q52" s="11">
        <f t="shared" si="2"/>
        <v>0</v>
      </c>
      <c r="R52" s="11">
        <f t="shared" si="3"/>
        <v>0</v>
      </c>
    </row>
    <row r="53" spans="1:18">
      <c r="A53" s="11">
        <v>20210521</v>
      </c>
      <c r="B53" s="11">
        <v>27985317</v>
      </c>
      <c r="C53" s="11">
        <v>29615056</v>
      </c>
      <c r="D53" s="12">
        <v>111212603.969979</v>
      </c>
      <c r="E53" s="12">
        <v>219299335318.705</v>
      </c>
      <c r="F53" s="11">
        <v>2725102</v>
      </c>
      <c r="G53" s="11">
        <v>2798366</v>
      </c>
      <c r="H53" s="11">
        <v>20210521</v>
      </c>
      <c r="I53" s="11">
        <v>27984650</v>
      </c>
      <c r="J53" s="11">
        <v>29614389</v>
      </c>
      <c r="K53" s="12">
        <v>111211930.689994</v>
      </c>
      <c r="L53" s="12">
        <v>219299320293.711</v>
      </c>
      <c r="M53" s="11">
        <v>2725102</v>
      </c>
      <c r="N53" s="11">
        <v>2798366</v>
      </c>
      <c r="O53" s="11">
        <f t="shared" si="0"/>
        <v>667</v>
      </c>
      <c r="P53" s="11">
        <f t="shared" si="1"/>
        <v>667</v>
      </c>
      <c r="Q53" s="11">
        <f t="shared" si="2"/>
        <v>0</v>
      </c>
      <c r="R53" s="11">
        <f t="shared" si="3"/>
        <v>0</v>
      </c>
    </row>
    <row r="54" spans="1:18">
      <c r="A54" s="11">
        <v>20210522</v>
      </c>
      <c r="B54" s="11">
        <v>21785582</v>
      </c>
      <c r="C54" s="11">
        <v>22973206</v>
      </c>
      <c r="D54" s="12">
        <v>85377592.886988</v>
      </c>
      <c r="E54" s="12">
        <v>134995757672.906</v>
      </c>
      <c r="F54" s="11">
        <v>1963767</v>
      </c>
      <c r="G54" s="11">
        <v>2022355</v>
      </c>
      <c r="H54" s="11">
        <v>20210522</v>
      </c>
      <c r="I54" s="11">
        <v>21784915</v>
      </c>
      <c r="J54" s="11">
        <v>22972539</v>
      </c>
      <c r="K54" s="12">
        <v>85376868.8269963</v>
      </c>
      <c r="L54" s="12">
        <v>134995742961.91</v>
      </c>
      <c r="M54" s="11">
        <v>1963767</v>
      </c>
      <c r="N54" s="11">
        <v>2022355</v>
      </c>
      <c r="O54" s="11">
        <f t="shared" si="0"/>
        <v>667</v>
      </c>
      <c r="P54" s="11">
        <f t="shared" si="1"/>
        <v>667</v>
      </c>
      <c r="Q54" s="11">
        <f t="shared" si="2"/>
        <v>0</v>
      </c>
      <c r="R54" s="11">
        <f t="shared" si="3"/>
        <v>0</v>
      </c>
    </row>
    <row r="55" spans="1:18">
      <c r="A55" s="11">
        <v>20210523</v>
      </c>
      <c r="B55" s="11">
        <v>19412035</v>
      </c>
      <c r="C55" s="11">
        <v>20169756</v>
      </c>
      <c r="D55" s="12">
        <v>66785258.1620022</v>
      </c>
      <c r="E55" s="12">
        <v>95594374599.8408</v>
      </c>
      <c r="F55" s="11">
        <v>1598807</v>
      </c>
      <c r="G55" s="11">
        <v>1634758</v>
      </c>
      <c r="H55" s="11">
        <v>20210523</v>
      </c>
      <c r="I55" s="11">
        <v>19411387</v>
      </c>
      <c r="J55" s="11">
        <v>20169108</v>
      </c>
      <c r="K55" s="12">
        <v>66784567.4920011</v>
      </c>
      <c r="L55" s="12">
        <v>95594285060.8419</v>
      </c>
      <c r="M55" s="11">
        <v>1598807</v>
      </c>
      <c r="N55" s="11">
        <v>1634758</v>
      </c>
      <c r="O55" s="11">
        <f t="shared" si="0"/>
        <v>648</v>
      </c>
      <c r="P55" s="11">
        <f t="shared" si="1"/>
        <v>648</v>
      </c>
      <c r="Q55" s="11">
        <f t="shared" si="2"/>
        <v>0</v>
      </c>
      <c r="R55" s="11">
        <f t="shared" si="3"/>
        <v>0</v>
      </c>
    </row>
    <row r="56" spans="1:18">
      <c r="A56" s="11">
        <v>20210524</v>
      </c>
      <c r="B56" s="11">
        <v>27812482</v>
      </c>
      <c r="C56" s="11">
        <v>29352295</v>
      </c>
      <c r="D56" s="12">
        <v>115569702.741973</v>
      </c>
      <c r="E56" s="12">
        <v>148922643324.159</v>
      </c>
      <c r="F56" s="11">
        <v>2803805</v>
      </c>
      <c r="G56" s="11">
        <v>2877895</v>
      </c>
      <c r="H56" s="11">
        <v>20210524</v>
      </c>
      <c r="I56" s="11">
        <v>27811799</v>
      </c>
      <c r="J56" s="11">
        <v>29351612</v>
      </c>
      <c r="K56" s="12">
        <v>115569032.29199</v>
      </c>
      <c r="L56" s="12">
        <v>148922628618.16</v>
      </c>
      <c r="M56" s="11">
        <v>2803805</v>
      </c>
      <c r="N56" s="11">
        <v>2877895</v>
      </c>
      <c r="O56" s="11">
        <f t="shared" si="0"/>
        <v>683</v>
      </c>
      <c r="P56" s="11">
        <f t="shared" si="1"/>
        <v>683</v>
      </c>
      <c r="Q56" s="11">
        <f t="shared" si="2"/>
        <v>0</v>
      </c>
      <c r="R56" s="11">
        <f t="shared" si="3"/>
        <v>0</v>
      </c>
    </row>
    <row r="57" spans="1:18">
      <c r="A57" s="11">
        <v>20210525</v>
      </c>
      <c r="B57" s="11">
        <v>28210116</v>
      </c>
      <c r="C57" s="11">
        <v>29900812</v>
      </c>
      <c r="D57" s="12">
        <v>116808896.793978</v>
      </c>
      <c r="E57" s="12">
        <v>279057950156.711</v>
      </c>
      <c r="F57" s="11">
        <v>2841068</v>
      </c>
      <c r="G57" s="11">
        <v>2917398</v>
      </c>
      <c r="H57" s="11">
        <v>20210525</v>
      </c>
      <c r="I57" s="11">
        <v>28209466</v>
      </c>
      <c r="J57" s="11">
        <v>29900162</v>
      </c>
      <c r="K57" s="12">
        <v>116808228.003994</v>
      </c>
      <c r="L57" s="12">
        <v>279057935453.712</v>
      </c>
      <c r="M57" s="11">
        <v>2841068</v>
      </c>
      <c r="N57" s="11">
        <v>2917398</v>
      </c>
      <c r="O57" s="11">
        <f t="shared" si="0"/>
        <v>650</v>
      </c>
      <c r="P57" s="11">
        <f t="shared" si="1"/>
        <v>650</v>
      </c>
      <c r="Q57" s="11">
        <f t="shared" si="2"/>
        <v>0</v>
      </c>
      <c r="R57" s="11">
        <f t="shared" si="3"/>
        <v>0</v>
      </c>
    </row>
    <row r="58" spans="1:18">
      <c r="A58" s="11">
        <v>20210526</v>
      </c>
      <c r="B58" s="11">
        <v>28066125</v>
      </c>
      <c r="C58" s="11">
        <v>29712490</v>
      </c>
      <c r="D58" s="12">
        <v>984227407.532001</v>
      </c>
      <c r="E58" s="12">
        <v>172657813555.644</v>
      </c>
      <c r="F58" s="11">
        <v>2833259</v>
      </c>
      <c r="G58" s="11">
        <v>2909655</v>
      </c>
      <c r="H58" s="11">
        <v>20210526</v>
      </c>
      <c r="I58" s="11">
        <v>28065528</v>
      </c>
      <c r="J58" s="11">
        <v>29711893</v>
      </c>
      <c r="K58" s="12">
        <v>984226802.712004</v>
      </c>
      <c r="L58" s="12">
        <v>172657763221.644</v>
      </c>
      <c r="M58" s="11">
        <v>2833259</v>
      </c>
      <c r="N58" s="11">
        <v>2909655</v>
      </c>
      <c r="O58" s="11">
        <f t="shared" si="0"/>
        <v>597</v>
      </c>
      <c r="P58" s="11">
        <f t="shared" si="1"/>
        <v>597</v>
      </c>
      <c r="Q58" s="11">
        <f t="shared" si="2"/>
        <v>0</v>
      </c>
      <c r="R58" s="11">
        <f t="shared" si="3"/>
        <v>0</v>
      </c>
    </row>
    <row r="59" spans="1:18">
      <c r="A59" s="11">
        <v>20210527</v>
      </c>
      <c r="B59" s="11">
        <v>27997599</v>
      </c>
      <c r="C59" s="11">
        <v>29666383</v>
      </c>
      <c r="D59" s="12">
        <v>119324466.484979</v>
      </c>
      <c r="E59" s="12">
        <v>191863454230.984</v>
      </c>
      <c r="F59" s="11">
        <v>2813866</v>
      </c>
      <c r="G59" s="11">
        <v>2888000</v>
      </c>
      <c r="H59" s="11">
        <v>20210527</v>
      </c>
      <c r="I59" s="11">
        <v>27997004</v>
      </c>
      <c r="J59" s="11">
        <v>29665788</v>
      </c>
      <c r="K59" s="12">
        <v>119323775.544993</v>
      </c>
      <c r="L59" s="12">
        <v>191863449078.731</v>
      </c>
      <c r="M59" s="11">
        <v>2813866</v>
      </c>
      <c r="N59" s="11">
        <v>2888000</v>
      </c>
      <c r="O59" s="11">
        <f t="shared" si="0"/>
        <v>595</v>
      </c>
      <c r="P59" s="11">
        <f t="shared" si="1"/>
        <v>595</v>
      </c>
      <c r="Q59" s="11">
        <f t="shared" si="2"/>
        <v>0</v>
      </c>
      <c r="R59" s="11">
        <f t="shared" si="3"/>
        <v>0</v>
      </c>
    </row>
    <row r="60" spans="1:18">
      <c r="A60" s="11">
        <v>20210528</v>
      </c>
      <c r="B60" s="11">
        <v>27228746</v>
      </c>
      <c r="C60" s="11">
        <v>28944841</v>
      </c>
      <c r="D60" s="12">
        <v>114662313.17598</v>
      </c>
      <c r="E60" s="12">
        <v>174582630818.529</v>
      </c>
      <c r="F60" s="11">
        <v>2756992</v>
      </c>
      <c r="G60" s="11">
        <v>2830962</v>
      </c>
      <c r="H60" s="11">
        <v>20210528</v>
      </c>
      <c r="I60" s="11">
        <v>27228144</v>
      </c>
      <c r="J60" s="11">
        <v>28944239</v>
      </c>
      <c r="K60" s="12">
        <v>114661688.015991</v>
      </c>
      <c r="L60" s="12">
        <v>174582582611.526</v>
      </c>
      <c r="M60" s="11">
        <v>2756992</v>
      </c>
      <c r="N60" s="11">
        <v>2830962</v>
      </c>
      <c r="O60" s="11">
        <f t="shared" si="0"/>
        <v>602</v>
      </c>
      <c r="P60" s="11">
        <f t="shared" si="1"/>
        <v>602</v>
      </c>
      <c r="Q60" s="11">
        <f t="shared" si="2"/>
        <v>0</v>
      </c>
      <c r="R60" s="11">
        <f t="shared" si="3"/>
        <v>0</v>
      </c>
    </row>
    <row r="61" spans="1:18">
      <c r="A61" s="11">
        <v>20210529</v>
      </c>
      <c r="B61" s="11">
        <v>21260276</v>
      </c>
      <c r="C61" s="11">
        <v>22477301</v>
      </c>
      <c r="D61" s="12">
        <v>91518206.6109859</v>
      </c>
      <c r="E61" s="12">
        <v>121059256088.446</v>
      </c>
      <c r="F61" s="11">
        <v>1948903</v>
      </c>
      <c r="G61" s="11">
        <v>2006702</v>
      </c>
      <c r="H61" s="11">
        <v>20210529</v>
      </c>
      <c r="I61" s="11">
        <v>21259766</v>
      </c>
      <c r="J61" s="11">
        <v>22476791</v>
      </c>
      <c r="K61" s="12">
        <v>91517685.7809944</v>
      </c>
      <c r="L61" s="12">
        <v>121059191964.446</v>
      </c>
      <c r="M61" s="11">
        <v>1948903</v>
      </c>
      <c r="N61" s="11">
        <v>2006702</v>
      </c>
      <c r="O61" s="11">
        <f t="shared" si="0"/>
        <v>510</v>
      </c>
      <c r="P61" s="11">
        <f t="shared" si="1"/>
        <v>510</v>
      </c>
      <c r="Q61" s="11">
        <f t="shared" si="2"/>
        <v>0</v>
      </c>
      <c r="R61" s="11">
        <f t="shared" si="3"/>
        <v>0</v>
      </c>
    </row>
    <row r="62" spans="1:18">
      <c r="A62" s="11">
        <v>20210530</v>
      </c>
      <c r="B62" s="11">
        <v>18877618</v>
      </c>
      <c r="C62" s="11">
        <v>19667554</v>
      </c>
      <c r="D62" s="12">
        <v>76075954.6819955</v>
      </c>
      <c r="E62" s="12">
        <v>109247179099.971</v>
      </c>
      <c r="F62" s="11">
        <v>1594345</v>
      </c>
      <c r="G62" s="11">
        <v>1629468</v>
      </c>
      <c r="H62" s="11">
        <v>20210530</v>
      </c>
      <c r="I62" s="11">
        <v>18877082</v>
      </c>
      <c r="J62" s="11">
        <v>19667018</v>
      </c>
      <c r="K62" s="12">
        <v>76075355.1119972</v>
      </c>
      <c r="L62" s="12">
        <v>109247179095.971</v>
      </c>
      <c r="M62" s="11">
        <v>1594345</v>
      </c>
      <c r="N62" s="11">
        <v>1629468</v>
      </c>
      <c r="O62" s="11">
        <f t="shared" si="0"/>
        <v>536</v>
      </c>
      <c r="P62" s="11">
        <f t="shared" si="1"/>
        <v>536</v>
      </c>
      <c r="Q62" s="11">
        <f t="shared" si="2"/>
        <v>0</v>
      </c>
      <c r="R62" s="11">
        <f t="shared" si="3"/>
        <v>0</v>
      </c>
    </row>
    <row r="63" spans="1:18">
      <c r="A63" s="11">
        <v>20210531</v>
      </c>
      <c r="B63" s="11">
        <v>25470821</v>
      </c>
      <c r="C63" s="11">
        <v>26967707</v>
      </c>
      <c r="D63" s="12">
        <v>117421242.873981</v>
      </c>
      <c r="E63" s="12">
        <v>146213903170.509</v>
      </c>
      <c r="F63" s="11">
        <v>2542080</v>
      </c>
      <c r="G63" s="11">
        <v>2609733</v>
      </c>
      <c r="H63" s="11">
        <v>20210531</v>
      </c>
      <c r="I63" s="11">
        <v>25470188</v>
      </c>
      <c r="J63" s="11">
        <v>26967074</v>
      </c>
      <c r="K63" s="12">
        <v>117420606.793991</v>
      </c>
      <c r="L63" s="12">
        <v>146213903107.51</v>
      </c>
      <c r="M63" s="11">
        <v>2542080</v>
      </c>
      <c r="N63" s="11">
        <v>2609733</v>
      </c>
      <c r="O63" s="11">
        <f t="shared" si="0"/>
        <v>633</v>
      </c>
      <c r="P63" s="11">
        <f t="shared" si="1"/>
        <v>633</v>
      </c>
      <c r="Q63" s="11">
        <f t="shared" si="2"/>
        <v>0</v>
      </c>
      <c r="R63" s="11">
        <f t="shared" si="3"/>
        <v>0</v>
      </c>
    </row>
  </sheetData>
  <mergeCells count="2">
    <mergeCell ref="B1:G1"/>
    <mergeCell ref="H1:N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83"/>
  <sheetViews>
    <sheetView workbookViewId="0">
      <selection activeCell="O2" sqref="O$1:R$1048576"/>
    </sheetView>
  </sheetViews>
  <sheetFormatPr defaultColWidth="8.72727272727273" defaultRowHeight="14"/>
  <cols>
    <col min="4" max="4" width="9.36363636363636"/>
    <col min="11" max="11" width="9.36363636363636"/>
  </cols>
  <sheetData>
    <row r="1" spans="1:18">
      <c r="A1" s="5"/>
      <c r="B1" s="6" t="s">
        <v>0</v>
      </c>
      <c r="C1" s="6"/>
      <c r="D1" s="6"/>
      <c r="E1" s="6"/>
      <c r="F1" s="6"/>
      <c r="G1" s="6"/>
      <c r="H1" s="7" t="s">
        <v>1</v>
      </c>
      <c r="I1" s="7"/>
      <c r="J1" s="7"/>
      <c r="K1" s="7"/>
      <c r="L1" s="7"/>
      <c r="M1" s="7"/>
      <c r="N1" s="7"/>
      <c r="O1" s="13" t="s">
        <v>16</v>
      </c>
      <c r="P1" s="14"/>
      <c r="Q1" s="14"/>
      <c r="R1" s="16"/>
    </row>
    <row r="2" ht="28.5" spans="1:18">
      <c r="A2" s="8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5" t="s">
        <v>17</v>
      </c>
      <c r="P2" s="15" t="s">
        <v>18</v>
      </c>
      <c r="Q2" s="15" t="s">
        <v>19</v>
      </c>
      <c r="R2" s="15" t="s">
        <v>20</v>
      </c>
    </row>
    <row r="3" spans="1:18">
      <c r="A3" s="11">
        <v>20200101</v>
      </c>
      <c r="B3" s="11">
        <v>11324162</v>
      </c>
      <c r="C3" s="11">
        <v>12007048</v>
      </c>
      <c r="D3" s="12">
        <v>45424146.9770002</v>
      </c>
      <c r="E3" s="12">
        <v>35334140162.8236</v>
      </c>
      <c r="F3" s="11">
        <v>1271329</v>
      </c>
      <c r="G3" s="11">
        <v>1297970</v>
      </c>
      <c r="H3" s="11">
        <v>20200101</v>
      </c>
      <c r="I3" s="11">
        <v>11324162</v>
      </c>
      <c r="J3" s="11">
        <v>12007048</v>
      </c>
      <c r="K3" s="12">
        <v>45424146.9769991</v>
      </c>
      <c r="L3" s="12">
        <v>35334140162.8237</v>
      </c>
      <c r="M3" s="11">
        <v>1271329</v>
      </c>
      <c r="N3" s="11">
        <v>1297970</v>
      </c>
      <c r="O3" s="5">
        <f t="shared" ref="O3:O66" si="0">B3-I3</f>
        <v>0</v>
      </c>
      <c r="P3" s="5">
        <f t="shared" ref="P3:P66" si="1">C3-J3</f>
        <v>0</v>
      </c>
      <c r="Q3" s="5">
        <f t="shared" ref="Q3:Q66" si="2">F3-M3</f>
        <v>0</v>
      </c>
      <c r="R3" s="5">
        <f t="shared" ref="R3:R66" si="3">G3-N3</f>
        <v>0</v>
      </c>
    </row>
    <row r="4" spans="1:18">
      <c r="A4" s="11">
        <v>20200102</v>
      </c>
      <c r="B4" s="11">
        <v>20471301</v>
      </c>
      <c r="C4" s="11">
        <v>21891281</v>
      </c>
      <c r="D4" s="12">
        <v>79774074.8039981</v>
      </c>
      <c r="E4" s="12">
        <v>54842981397.2597</v>
      </c>
      <c r="F4" s="11">
        <v>2662567</v>
      </c>
      <c r="G4" s="11">
        <v>2728253</v>
      </c>
      <c r="H4" s="11">
        <v>20200102</v>
      </c>
      <c r="I4" s="11">
        <v>20471301</v>
      </c>
      <c r="J4" s="11">
        <v>21891281</v>
      </c>
      <c r="K4" s="12">
        <v>79774074.8039991</v>
      </c>
      <c r="L4" s="12">
        <v>54842981397.2601</v>
      </c>
      <c r="M4" s="11">
        <v>2662567</v>
      </c>
      <c r="N4" s="11">
        <v>2728253</v>
      </c>
      <c r="O4" s="5">
        <f t="shared" si="0"/>
        <v>0</v>
      </c>
      <c r="P4" s="5">
        <f t="shared" si="1"/>
        <v>0</v>
      </c>
      <c r="Q4" s="5">
        <f t="shared" si="2"/>
        <v>0</v>
      </c>
      <c r="R4" s="5">
        <f t="shared" si="3"/>
        <v>0</v>
      </c>
    </row>
    <row r="5" spans="1:18">
      <c r="A5" s="11">
        <v>20200103</v>
      </c>
      <c r="B5" s="11">
        <v>19868660</v>
      </c>
      <c r="C5" s="11">
        <v>21444780</v>
      </c>
      <c r="D5" s="12">
        <v>85913926.7189957</v>
      </c>
      <c r="E5" s="12">
        <v>56118528204.446</v>
      </c>
      <c r="F5" s="11">
        <v>2609065</v>
      </c>
      <c r="G5" s="11">
        <v>2685622</v>
      </c>
      <c r="H5" s="11">
        <v>20200103</v>
      </c>
      <c r="I5" s="11">
        <v>19868660</v>
      </c>
      <c r="J5" s="11">
        <v>21444780</v>
      </c>
      <c r="K5" s="12">
        <v>85913926.7189989</v>
      </c>
      <c r="L5" s="12">
        <v>56118528204.446</v>
      </c>
      <c r="M5" s="11">
        <v>2609065</v>
      </c>
      <c r="N5" s="11">
        <v>2685622</v>
      </c>
      <c r="O5" s="5">
        <f t="shared" si="0"/>
        <v>0</v>
      </c>
      <c r="P5" s="5">
        <f t="shared" si="1"/>
        <v>0</v>
      </c>
      <c r="Q5" s="5">
        <f t="shared" si="2"/>
        <v>0</v>
      </c>
      <c r="R5" s="5">
        <f t="shared" si="3"/>
        <v>0</v>
      </c>
    </row>
    <row r="6" spans="1:18">
      <c r="A6" s="11">
        <v>20200104</v>
      </c>
      <c r="B6" s="11">
        <v>15469338</v>
      </c>
      <c r="C6" s="11">
        <v>16702348</v>
      </c>
      <c r="D6" s="12">
        <v>71819228.8779944</v>
      </c>
      <c r="E6" s="12">
        <v>47901447408.0405</v>
      </c>
      <c r="F6" s="11">
        <v>1936877</v>
      </c>
      <c r="G6" s="11">
        <v>1997413</v>
      </c>
      <c r="H6" s="11">
        <v>20200104</v>
      </c>
      <c r="I6" s="11">
        <v>15469338</v>
      </c>
      <c r="J6" s="11">
        <v>16702348</v>
      </c>
      <c r="K6" s="12">
        <v>71819228.877999</v>
      </c>
      <c r="L6" s="12">
        <v>47901447408.0407</v>
      </c>
      <c r="M6" s="11">
        <v>1936877</v>
      </c>
      <c r="N6" s="11">
        <v>1997413</v>
      </c>
      <c r="O6" s="5">
        <f t="shared" si="0"/>
        <v>0</v>
      </c>
      <c r="P6" s="5">
        <f t="shared" si="1"/>
        <v>0</v>
      </c>
      <c r="Q6" s="5">
        <f t="shared" si="2"/>
        <v>0</v>
      </c>
      <c r="R6" s="5">
        <f t="shared" si="3"/>
        <v>0</v>
      </c>
    </row>
    <row r="7" spans="1:18">
      <c r="A7" s="11">
        <v>20200105</v>
      </c>
      <c r="B7" s="11">
        <v>13520451</v>
      </c>
      <c r="C7" s="11">
        <v>14387974</v>
      </c>
      <c r="D7" s="12">
        <v>57427947.0269982</v>
      </c>
      <c r="E7" s="12">
        <v>43273972280.3197</v>
      </c>
      <c r="F7" s="11">
        <v>1529556</v>
      </c>
      <c r="G7" s="11">
        <v>1571107</v>
      </c>
      <c r="H7" s="11">
        <v>20200105</v>
      </c>
      <c r="I7" s="11">
        <v>13520451</v>
      </c>
      <c r="J7" s="11">
        <v>14387974</v>
      </c>
      <c r="K7" s="12">
        <v>57427947.0269998</v>
      </c>
      <c r="L7" s="12">
        <v>43273972280.3198</v>
      </c>
      <c r="M7" s="11">
        <v>1529556</v>
      </c>
      <c r="N7" s="11">
        <v>1571107</v>
      </c>
      <c r="O7" s="5">
        <f t="shared" si="0"/>
        <v>0</v>
      </c>
      <c r="P7" s="5">
        <f t="shared" si="1"/>
        <v>0</v>
      </c>
      <c r="Q7" s="5">
        <f t="shared" si="2"/>
        <v>0</v>
      </c>
      <c r="R7" s="5">
        <f t="shared" si="3"/>
        <v>0</v>
      </c>
    </row>
    <row r="8" spans="1:18">
      <c r="A8" s="11">
        <v>20200106</v>
      </c>
      <c r="B8" s="11">
        <v>24836506</v>
      </c>
      <c r="C8" s="11">
        <v>26458274</v>
      </c>
      <c r="D8" s="12">
        <v>97675920.4859945</v>
      </c>
      <c r="E8" s="12">
        <v>70585348084.7687</v>
      </c>
      <c r="F8" s="11">
        <v>3395741</v>
      </c>
      <c r="G8" s="11">
        <v>3480187</v>
      </c>
      <c r="H8" s="11">
        <v>20200106</v>
      </c>
      <c r="I8" s="11">
        <v>24836506</v>
      </c>
      <c r="J8" s="11">
        <v>26458274</v>
      </c>
      <c r="K8" s="12">
        <v>97675920.4859993</v>
      </c>
      <c r="L8" s="12">
        <v>70585348084.7698</v>
      </c>
      <c r="M8" s="11">
        <v>3395741</v>
      </c>
      <c r="N8" s="11">
        <v>3480187</v>
      </c>
      <c r="O8" s="5">
        <f t="shared" si="0"/>
        <v>0</v>
      </c>
      <c r="P8" s="5">
        <f t="shared" si="1"/>
        <v>0</v>
      </c>
      <c r="Q8" s="5">
        <f t="shared" si="2"/>
        <v>0</v>
      </c>
      <c r="R8" s="5">
        <f t="shared" si="3"/>
        <v>0</v>
      </c>
    </row>
    <row r="9" spans="1:18">
      <c r="A9" s="11">
        <v>20200107</v>
      </c>
      <c r="B9" s="11">
        <v>23600267</v>
      </c>
      <c r="C9" s="11">
        <v>25292106</v>
      </c>
      <c r="D9" s="12">
        <v>98476497.8559978</v>
      </c>
      <c r="E9" s="12">
        <v>71704578648.9681</v>
      </c>
      <c r="F9" s="11">
        <v>3298362</v>
      </c>
      <c r="G9" s="11">
        <v>3385518</v>
      </c>
      <c r="H9" s="11">
        <v>20200107</v>
      </c>
      <c r="I9" s="11">
        <v>23600267</v>
      </c>
      <c r="J9" s="11">
        <v>25292106</v>
      </c>
      <c r="K9" s="12">
        <v>98476497.855999</v>
      </c>
      <c r="L9" s="12">
        <v>71704578648.9685</v>
      </c>
      <c r="M9" s="11">
        <v>3298362</v>
      </c>
      <c r="N9" s="11">
        <v>3385518</v>
      </c>
      <c r="O9" s="5">
        <f t="shared" si="0"/>
        <v>0</v>
      </c>
      <c r="P9" s="5">
        <f t="shared" si="1"/>
        <v>0</v>
      </c>
      <c r="Q9" s="5">
        <f t="shared" si="2"/>
        <v>0</v>
      </c>
      <c r="R9" s="5">
        <f t="shared" si="3"/>
        <v>0</v>
      </c>
    </row>
    <row r="10" spans="1:18">
      <c r="A10" s="11">
        <v>20200108</v>
      </c>
      <c r="B10" s="11">
        <v>24369628</v>
      </c>
      <c r="C10" s="11">
        <v>26136696</v>
      </c>
      <c r="D10" s="12">
        <v>100581054.143999</v>
      </c>
      <c r="E10" s="12">
        <v>68498932878.2473</v>
      </c>
      <c r="F10" s="11">
        <v>3198075</v>
      </c>
      <c r="G10" s="11">
        <v>3289700</v>
      </c>
      <c r="H10" s="11">
        <v>20200108</v>
      </c>
      <c r="I10" s="11">
        <v>24369628</v>
      </c>
      <c r="J10" s="11">
        <v>26136696</v>
      </c>
      <c r="K10" s="12">
        <v>100581054.143998</v>
      </c>
      <c r="L10" s="12">
        <v>68498932878.2481</v>
      </c>
      <c r="M10" s="11">
        <v>3198075</v>
      </c>
      <c r="N10" s="11">
        <v>3289700</v>
      </c>
      <c r="O10" s="5">
        <f t="shared" si="0"/>
        <v>0</v>
      </c>
      <c r="P10" s="5">
        <f t="shared" si="1"/>
        <v>0</v>
      </c>
      <c r="Q10" s="5">
        <f t="shared" si="2"/>
        <v>0</v>
      </c>
      <c r="R10" s="5">
        <f t="shared" si="3"/>
        <v>0</v>
      </c>
    </row>
    <row r="11" spans="1:18">
      <c r="A11" s="11">
        <v>20200109</v>
      </c>
      <c r="B11" s="11">
        <v>23735819</v>
      </c>
      <c r="C11" s="11">
        <v>25476499</v>
      </c>
      <c r="D11" s="12">
        <v>99648597.1249959</v>
      </c>
      <c r="E11" s="12">
        <v>84124408146.99</v>
      </c>
      <c r="F11" s="11">
        <v>3149179</v>
      </c>
      <c r="G11" s="11">
        <v>3239064</v>
      </c>
      <c r="H11" s="11">
        <v>20200109</v>
      </c>
      <c r="I11" s="11">
        <v>23735819</v>
      </c>
      <c r="J11" s="11">
        <v>25476499</v>
      </c>
      <c r="K11" s="12">
        <v>99648597.1249963</v>
      </c>
      <c r="L11" s="12">
        <v>84124408146.9902</v>
      </c>
      <c r="M11" s="11">
        <v>3149179</v>
      </c>
      <c r="N11" s="11">
        <v>3239064</v>
      </c>
      <c r="O11" s="5">
        <f t="shared" si="0"/>
        <v>0</v>
      </c>
      <c r="P11" s="5">
        <f t="shared" si="1"/>
        <v>0</v>
      </c>
      <c r="Q11" s="5">
        <f t="shared" si="2"/>
        <v>0</v>
      </c>
      <c r="R11" s="5">
        <f t="shared" si="3"/>
        <v>0</v>
      </c>
    </row>
    <row r="12" spans="1:18">
      <c r="A12" s="11">
        <v>20200110</v>
      </c>
      <c r="B12" s="11">
        <v>24040014</v>
      </c>
      <c r="C12" s="11">
        <v>25850267</v>
      </c>
      <c r="D12" s="12">
        <v>102778731.314992</v>
      </c>
      <c r="E12" s="12">
        <v>79099526985.0837</v>
      </c>
      <c r="F12" s="11">
        <v>3192926</v>
      </c>
      <c r="G12" s="11">
        <v>3289290</v>
      </c>
      <c r="H12" s="11">
        <v>20200110</v>
      </c>
      <c r="I12" s="11">
        <v>24040014</v>
      </c>
      <c r="J12" s="11">
        <v>25850267</v>
      </c>
      <c r="K12" s="12">
        <v>102778731.314998</v>
      </c>
      <c r="L12" s="12">
        <v>79099526985.0841</v>
      </c>
      <c r="M12" s="11">
        <v>3192926</v>
      </c>
      <c r="N12" s="11">
        <v>3289290</v>
      </c>
      <c r="O12" s="5">
        <f t="shared" si="0"/>
        <v>0</v>
      </c>
      <c r="P12" s="5">
        <f t="shared" si="1"/>
        <v>0</v>
      </c>
      <c r="Q12" s="5">
        <f t="shared" si="2"/>
        <v>0</v>
      </c>
      <c r="R12" s="5">
        <f t="shared" si="3"/>
        <v>0</v>
      </c>
    </row>
    <row r="13" spans="1:18">
      <c r="A13" s="11">
        <v>20200111</v>
      </c>
      <c r="B13" s="11">
        <v>20222426</v>
      </c>
      <c r="C13" s="11">
        <v>21733349</v>
      </c>
      <c r="D13" s="12">
        <v>82904381.0029951</v>
      </c>
      <c r="E13" s="12">
        <v>69244436466.0895</v>
      </c>
      <c r="F13" s="11">
        <v>2626150</v>
      </c>
      <c r="G13" s="11">
        <v>2710125</v>
      </c>
      <c r="H13" s="11">
        <v>20200111</v>
      </c>
      <c r="I13" s="11">
        <v>20222426</v>
      </c>
      <c r="J13" s="11">
        <v>21733349</v>
      </c>
      <c r="K13" s="12">
        <v>82904381.0029998</v>
      </c>
      <c r="L13" s="12">
        <v>69244436466.0894</v>
      </c>
      <c r="M13" s="11">
        <v>2626150</v>
      </c>
      <c r="N13" s="11">
        <v>2710125</v>
      </c>
      <c r="O13" s="5">
        <f t="shared" si="0"/>
        <v>0</v>
      </c>
      <c r="P13" s="5">
        <f t="shared" si="1"/>
        <v>0</v>
      </c>
      <c r="Q13" s="5">
        <f t="shared" si="2"/>
        <v>0</v>
      </c>
      <c r="R13" s="5">
        <f t="shared" si="3"/>
        <v>0</v>
      </c>
    </row>
    <row r="14" spans="1:18">
      <c r="A14" s="11">
        <v>20200112</v>
      </c>
      <c r="B14" s="11">
        <v>18096962</v>
      </c>
      <c r="C14" s="11">
        <v>19260636</v>
      </c>
      <c r="D14" s="12">
        <v>83136058.2729949</v>
      </c>
      <c r="E14" s="12">
        <v>60702120567.879</v>
      </c>
      <c r="F14" s="11">
        <v>2210447</v>
      </c>
      <c r="G14" s="11">
        <v>2273523</v>
      </c>
      <c r="H14" s="11">
        <v>20200112</v>
      </c>
      <c r="I14" s="11">
        <v>18096962</v>
      </c>
      <c r="J14" s="11">
        <v>19260636</v>
      </c>
      <c r="K14" s="12">
        <v>83136058.2729986</v>
      </c>
      <c r="L14" s="12">
        <v>60702120567.8796</v>
      </c>
      <c r="M14" s="11">
        <v>2210447</v>
      </c>
      <c r="N14" s="11">
        <v>2273523</v>
      </c>
      <c r="O14" s="5">
        <f t="shared" si="0"/>
        <v>0</v>
      </c>
      <c r="P14" s="5">
        <f t="shared" si="1"/>
        <v>0</v>
      </c>
      <c r="Q14" s="5">
        <f t="shared" si="2"/>
        <v>0</v>
      </c>
      <c r="R14" s="5">
        <f t="shared" si="3"/>
        <v>0</v>
      </c>
    </row>
    <row r="15" spans="1:18">
      <c r="A15" s="11">
        <v>20200113</v>
      </c>
      <c r="B15" s="11">
        <v>26002100</v>
      </c>
      <c r="C15" s="11">
        <v>27966489</v>
      </c>
      <c r="D15" s="12">
        <v>111088573.163997</v>
      </c>
      <c r="E15" s="12">
        <v>77494935368.4153</v>
      </c>
      <c r="F15" s="11">
        <v>3728348</v>
      </c>
      <c r="G15" s="11">
        <v>3842097</v>
      </c>
      <c r="H15" s="11">
        <v>20200113</v>
      </c>
      <c r="I15" s="11">
        <v>26002100</v>
      </c>
      <c r="J15" s="11">
        <v>27966489</v>
      </c>
      <c r="K15" s="12">
        <v>111088573.163998</v>
      </c>
      <c r="L15" s="12">
        <v>77494935368.4151</v>
      </c>
      <c r="M15" s="11">
        <v>3728348</v>
      </c>
      <c r="N15" s="11">
        <v>3842097</v>
      </c>
      <c r="O15" s="5">
        <f t="shared" si="0"/>
        <v>0</v>
      </c>
      <c r="P15" s="5">
        <f t="shared" si="1"/>
        <v>0</v>
      </c>
      <c r="Q15" s="5">
        <f t="shared" si="2"/>
        <v>0</v>
      </c>
      <c r="R15" s="5">
        <f t="shared" si="3"/>
        <v>0</v>
      </c>
    </row>
    <row r="16" spans="1:18">
      <c r="A16" s="11">
        <v>20200114</v>
      </c>
      <c r="B16" s="11">
        <v>27586136</v>
      </c>
      <c r="C16" s="11">
        <v>29822135</v>
      </c>
      <c r="D16" s="12">
        <v>121070528.949995</v>
      </c>
      <c r="E16" s="12">
        <v>86383818251.7136</v>
      </c>
      <c r="F16" s="11">
        <v>4007198</v>
      </c>
      <c r="G16" s="11">
        <v>4141596</v>
      </c>
      <c r="H16" s="11">
        <v>20200114</v>
      </c>
      <c r="I16" s="11">
        <v>27586136</v>
      </c>
      <c r="J16" s="11">
        <v>29822135</v>
      </c>
      <c r="K16" s="12">
        <v>121070528.949997</v>
      </c>
      <c r="L16" s="12">
        <v>86383818251.7136</v>
      </c>
      <c r="M16" s="11">
        <v>4007198</v>
      </c>
      <c r="N16" s="11">
        <v>4141596</v>
      </c>
      <c r="O16" s="5">
        <f t="shared" si="0"/>
        <v>0</v>
      </c>
      <c r="P16" s="5">
        <f t="shared" si="1"/>
        <v>0</v>
      </c>
      <c r="Q16" s="5">
        <f t="shared" si="2"/>
        <v>0</v>
      </c>
      <c r="R16" s="5">
        <f t="shared" si="3"/>
        <v>0</v>
      </c>
    </row>
    <row r="17" spans="1:18">
      <c r="A17" s="11">
        <v>20200115</v>
      </c>
      <c r="B17" s="11">
        <v>29168235</v>
      </c>
      <c r="C17" s="11">
        <v>31482688</v>
      </c>
      <c r="D17" s="12">
        <v>124237292.528993</v>
      </c>
      <c r="E17" s="12">
        <v>101895871550.109</v>
      </c>
      <c r="F17" s="11">
        <v>4283152</v>
      </c>
      <c r="G17" s="11">
        <v>4414305</v>
      </c>
      <c r="H17" s="11">
        <v>20200115</v>
      </c>
      <c r="I17" s="11">
        <v>29168235</v>
      </c>
      <c r="J17" s="11">
        <v>31482688</v>
      </c>
      <c r="K17" s="12">
        <v>124237292.528996</v>
      </c>
      <c r="L17" s="12">
        <v>101895871550.109</v>
      </c>
      <c r="M17" s="11">
        <v>4283152</v>
      </c>
      <c r="N17" s="11">
        <v>4414305</v>
      </c>
      <c r="O17" s="5">
        <f t="shared" si="0"/>
        <v>0</v>
      </c>
      <c r="P17" s="5">
        <f t="shared" si="1"/>
        <v>0</v>
      </c>
      <c r="Q17" s="5">
        <f t="shared" si="2"/>
        <v>0</v>
      </c>
      <c r="R17" s="5">
        <f t="shared" si="3"/>
        <v>0</v>
      </c>
    </row>
    <row r="18" spans="1:18">
      <c r="A18" s="11">
        <v>20200116</v>
      </c>
      <c r="B18" s="11">
        <v>30570086</v>
      </c>
      <c r="C18" s="11">
        <v>32769264</v>
      </c>
      <c r="D18" s="12">
        <v>123318413.146994</v>
      </c>
      <c r="E18" s="12">
        <v>82385199670.6039</v>
      </c>
      <c r="F18" s="11">
        <v>4479303</v>
      </c>
      <c r="G18" s="11">
        <v>4605120</v>
      </c>
      <c r="H18" s="11">
        <v>20200116</v>
      </c>
      <c r="I18" s="11">
        <v>30570086</v>
      </c>
      <c r="J18" s="11">
        <v>32769264</v>
      </c>
      <c r="K18" s="12">
        <v>123318413.146997</v>
      </c>
      <c r="L18" s="12">
        <v>82385199670.6053</v>
      </c>
      <c r="M18" s="11">
        <v>4479303</v>
      </c>
      <c r="N18" s="11">
        <v>4605120</v>
      </c>
      <c r="O18" s="5">
        <f t="shared" si="0"/>
        <v>0</v>
      </c>
      <c r="P18" s="5">
        <f t="shared" si="1"/>
        <v>0</v>
      </c>
      <c r="Q18" s="5">
        <f t="shared" si="2"/>
        <v>0</v>
      </c>
      <c r="R18" s="5">
        <f t="shared" si="3"/>
        <v>0</v>
      </c>
    </row>
    <row r="19" spans="1:18">
      <c r="A19" s="11">
        <v>20200117</v>
      </c>
      <c r="B19" s="11">
        <v>29694498</v>
      </c>
      <c r="C19" s="11">
        <v>31577439</v>
      </c>
      <c r="D19" s="12">
        <v>110831750.156992</v>
      </c>
      <c r="E19" s="12">
        <v>86986120964.6222</v>
      </c>
      <c r="F19" s="11">
        <v>4824871</v>
      </c>
      <c r="G19" s="11">
        <v>4953773</v>
      </c>
      <c r="H19" s="11">
        <v>20200117</v>
      </c>
      <c r="I19" s="11">
        <v>29694498</v>
      </c>
      <c r="J19" s="11">
        <v>31577439</v>
      </c>
      <c r="K19" s="12">
        <v>110831750.156998</v>
      </c>
      <c r="L19" s="12">
        <v>86986120964.6217</v>
      </c>
      <c r="M19" s="11">
        <v>4824871</v>
      </c>
      <c r="N19" s="11">
        <v>4953773</v>
      </c>
      <c r="O19" s="5">
        <f t="shared" si="0"/>
        <v>0</v>
      </c>
      <c r="P19" s="5">
        <f t="shared" si="1"/>
        <v>0</v>
      </c>
      <c r="Q19" s="5">
        <f t="shared" si="2"/>
        <v>0</v>
      </c>
      <c r="R19" s="5">
        <f t="shared" si="3"/>
        <v>0</v>
      </c>
    </row>
    <row r="20" spans="1:18">
      <c r="A20" s="11">
        <v>20200118</v>
      </c>
      <c r="B20" s="11">
        <v>23149917</v>
      </c>
      <c r="C20" s="11">
        <v>24371503</v>
      </c>
      <c r="D20" s="12">
        <v>100000081159939</v>
      </c>
      <c r="E20" s="12">
        <v>51294699120.4686</v>
      </c>
      <c r="F20" s="11">
        <v>3717065</v>
      </c>
      <c r="G20" s="11">
        <v>3802460</v>
      </c>
      <c r="H20" s="11">
        <v>20200118</v>
      </c>
      <c r="I20" s="11">
        <v>23149917</v>
      </c>
      <c r="J20" s="11">
        <v>24371503</v>
      </c>
      <c r="K20" s="12">
        <v>100000081159943</v>
      </c>
      <c r="L20" s="12">
        <v>51294699120.4687</v>
      </c>
      <c r="M20" s="11">
        <v>3717065</v>
      </c>
      <c r="N20" s="11">
        <v>3802460</v>
      </c>
      <c r="O20" s="5">
        <f t="shared" si="0"/>
        <v>0</v>
      </c>
      <c r="P20" s="5">
        <f t="shared" si="1"/>
        <v>0</v>
      </c>
      <c r="Q20" s="5">
        <f t="shared" si="2"/>
        <v>0</v>
      </c>
      <c r="R20" s="5">
        <f t="shared" si="3"/>
        <v>0</v>
      </c>
    </row>
    <row r="21" spans="1:18">
      <c r="A21" s="11">
        <v>20200119</v>
      </c>
      <c r="B21" s="11">
        <v>21646623</v>
      </c>
      <c r="C21" s="11">
        <v>22618718</v>
      </c>
      <c r="D21" s="12">
        <v>69488363.3870005</v>
      </c>
      <c r="E21" s="12">
        <v>40454902442.4987</v>
      </c>
      <c r="F21" s="11">
        <v>3527554</v>
      </c>
      <c r="G21" s="11">
        <v>3593176</v>
      </c>
      <c r="H21" s="11">
        <v>20200119</v>
      </c>
      <c r="I21" s="11">
        <v>21646623</v>
      </c>
      <c r="J21" s="11">
        <v>22618718</v>
      </c>
      <c r="K21" s="12">
        <v>69488363.3870001</v>
      </c>
      <c r="L21" s="12">
        <v>40454902442.4989</v>
      </c>
      <c r="M21" s="11">
        <v>3527554</v>
      </c>
      <c r="N21" s="11">
        <v>3593176</v>
      </c>
      <c r="O21" s="5">
        <f t="shared" si="0"/>
        <v>0</v>
      </c>
      <c r="P21" s="5">
        <f t="shared" si="1"/>
        <v>0</v>
      </c>
      <c r="Q21" s="5">
        <f t="shared" si="2"/>
        <v>0</v>
      </c>
      <c r="R21" s="5">
        <f t="shared" si="3"/>
        <v>0</v>
      </c>
    </row>
    <row r="22" spans="1:18">
      <c r="A22" s="11">
        <v>20200120</v>
      </c>
      <c r="B22" s="11">
        <v>17517619</v>
      </c>
      <c r="C22" s="11">
        <v>18310055</v>
      </c>
      <c r="D22" s="12">
        <v>54160313.3039991</v>
      </c>
      <c r="E22" s="12">
        <v>32951409222.6482</v>
      </c>
      <c r="F22" s="11">
        <v>2778856</v>
      </c>
      <c r="G22" s="11">
        <v>2835677</v>
      </c>
      <c r="H22" s="11">
        <v>20200120</v>
      </c>
      <c r="I22" s="11">
        <v>17517619</v>
      </c>
      <c r="J22" s="11">
        <v>18310055</v>
      </c>
      <c r="K22" s="12">
        <v>54160313.3040016</v>
      </c>
      <c r="L22" s="12">
        <v>32951409222.6481</v>
      </c>
      <c r="M22" s="11">
        <v>2778856</v>
      </c>
      <c r="N22" s="11">
        <v>2835677</v>
      </c>
      <c r="O22" s="5">
        <f t="shared" si="0"/>
        <v>0</v>
      </c>
      <c r="P22" s="5">
        <f t="shared" si="1"/>
        <v>0</v>
      </c>
      <c r="Q22" s="5">
        <f t="shared" si="2"/>
        <v>0</v>
      </c>
      <c r="R22" s="5">
        <f t="shared" si="3"/>
        <v>0</v>
      </c>
    </row>
    <row r="23" spans="1:18">
      <c r="A23" s="11">
        <v>20200121</v>
      </c>
      <c r="B23" s="11">
        <v>13127487</v>
      </c>
      <c r="C23" s="11">
        <v>13673644</v>
      </c>
      <c r="D23" s="12">
        <v>37850856.6900014</v>
      </c>
      <c r="E23" s="12">
        <v>22264247494.8668</v>
      </c>
      <c r="F23" s="11">
        <v>2003464</v>
      </c>
      <c r="G23" s="11">
        <v>2044112</v>
      </c>
      <c r="H23" s="11">
        <v>20200121</v>
      </c>
      <c r="I23" s="11">
        <v>13127487</v>
      </c>
      <c r="J23" s="11">
        <v>13673644</v>
      </c>
      <c r="K23" s="12">
        <v>37850856.6899998</v>
      </c>
      <c r="L23" s="12">
        <v>22264247494.8671</v>
      </c>
      <c r="M23" s="11">
        <v>2003464</v>
      </c>
      <c r="N23" s="11">
        <v>2044112</v>
      </c>
      <c r="O23" s="5">
        <f t="shared" si="0"/>
        <v>0</v>
      </c>
      <c r="P23" s="5">
        <f t="shared" si="1"/>
        <v>0</v>
      </c>
      <c r="Q23" s="5">
        <f t="shared" si="2"/>
        <v>0</v>
      </c>
      <c r="R23" s="5">
        <f t="shared" si="3"/>
        <v>0</v>
      </c>
    </row>
    <row r="24" spans="1:18">
      <c r="A24" s="11">
        <v>20200122</v>
      </c>
      <c r="B24" s="11">
        <v>9762031</v>
      </c>
      <c r="C24" s="11">
        <v>10131348</v>
      </c>
      <c r="D24" s="12">
        <v>24815810.327001</v>
      </c>
      <c r="E24" s="12">
        <v>15986734623.9658</v>
      </c>
      <c r="F24" s="11">
        <v>1466302</v>
      </c>
      <c r="G24" s="11">
        <v>1505197</v>
      </c>
      <c r="H24" s="11">
        <v>20200122</v>
      </c>
      <c r="I24" s="11">
        <v>9762031</v>
      </c>
      <c r="J24" s="11">
        <v>10131348</v>
      </c>
      <c r="K24" s="12">
        <v>24815810.3270004</v>
      </c>
      <c r="L24" s="12">
        <v>15986734623.966</v>
      </c>
      <c r="M24" s="11">
        <v>1466302</v>
      </c>
      <c r="N24" s="11">
        <v>1505197</v>
      </c>
      <c r="O24" s="5">
        <f t="shared" si="0"/>
        <v>0</v>
      </c>
      <c r="P24" s="5">
        <f t="shared" si="1"/>
        <v>0</v>
      </c>
      <c r="Q24" s="5">
        <f t="shared" si="2"/>
        <v>0</v>
      </c>
      <c r="R24" s="5">
        <f t="shared" si="3"/>
        <v>0</v>
      </c>
    </row>
    <row r="25" spans="1:18">
      <c r="A25" s="11">
        <v>20200123</v>
      </c>
      <c r="B25" s="11">
        <v>6913831</v>
      </c>
      <c r="C25" s="11">
        <v>7150602</v>
      </c>
      <c r="D25" s="12">
        <v>15195153.3769998</v>
      </c>
      <c r="E25" s="12">
        <v>11975817419.737</v>
      </c>
      <c r="F25" s="11">
        <v>1077460</v>
      </c>
      <c r="G25" s="11">
        <v>1115920</v>
      </c>
      <c r="H25" s="11">
        <v>20200123</v>
      </c>
      <c r="I25" s="11">
        <v>6913831</v>
      </c>
      <c r="J25" s="11">
        <v>7150602</v>
      </c>
      <c r="K25" s="12">
        <v>15195153.3769997</v>
      </c>
      <c r="L25" s="12">
        <v>11975817419.7371</v>
      </c>
      <c r="M25" s="11">
        <v>1077460</v>
      </c>
      <c r="N25" s="11">
        <v>1115920</v>
      </c>
      <c r="O25" s="5">
        <f t="shared" si="0"/>
        <v>0</v>
      </c>
      <c r="P25" s="5">
        <f t="shared" si="1"/>
        <v>0</v>
      </c>
      <c r="Q25" s="5">
        <f t="shared" si="2"/>
        <v>0</v>
      </c>
      <c r="R25" s="5">
        <f t="shared" si="3"/>
        <v>0</v>
      </c>
    </row>
    <row r="26" spans="1:18">
      <c r="A26" s="11">
        <v>20200124</v>
      </c>
      <c r="B26" s="11">
        <v>3690390</v>
      </c>
      <c r="C26" s="11">
        <v>3801654</v>
      </c>
      <c r="D26" s="11">
        <v>7459334.55299974</v>
      </c>
      <c r="E26" s="12">
        <v>7376727537.3411</v>
      </c>
      <c r="F26" s="11">
        <v>696260</v>
      </c>
      <c r="G26" s="11">
        <v>718954</v>
      </c>
      <c r="H26" s="11">
        <v>20200124</v>
      </c>
      <c r="I26" s="11">
        <v>3690390</v>
      </c>
      <c r="J26" s="11">
        <v>3801654</v>
      </c>
      <c r="K26" s="11">
        <v>7459334.55299988</v>
      </c>
      <c r="L26" s="12">
        <v>7376727537.34104</v>
      </c>
      <c r="M26" s="11">
        <v>696260</v>
      </c>
      <c r="N26" s="11">
        <v>718954</v>
      </c>
      <c r="O26" s="5">
        <f t="shared" si="0"/>
        <v>0</v>
      </c>
      <c r="P26" s="5">
        <f t="shared" si="1"/>
        <v>0</v>
      </c>
      <c r="Q26" s="5">
        <f t="shared" si="2"/>
        <v>0</v>
      </c>
      <c r="R26" s="5">
        <f t="shared" si="3"/>
        <v>0</v>
      </c>
    </row>
    <row r="27" spans="1:18">
      <c r="A27" s="11">
        <v>20200125</v>
      </c>
      <c r="B27" s="11">
        <v>3712668</v>
      </c>
      <c r="C27" s="11">
        <v>3795693</v>
      </c>
      <c r="D27" s="11">
        <v>6647202.3839998</v>
      </c>
      <c r="E27" s="12">
        <v>8423932555.56005</v>
      </c>
      <c r="F27" s="11">
        <v>711709</v>
      </c>
      <c r="G27" s="11">
        <v>732183</v>
      </c>
      <c r="H27" s="11">
        <v>20200125</v>
      </c>
      <c r="I27" s="11">
        <v>3712668</v>
      </c>
      <c r="J27" s="11">
        <v>3795693</v>
      </c>
      <c r="K27" s="11">
        <v>6647202.38399989</v>
      </c>
      <c r="L27" s="12">
        <v>8423932555.56008</v>
      </c>
      <c r="M27" s="11">
        <v>711709</v>
      </c>
      <c r="N27" s="11">
        <v>732183</v>
      </c>
      <c r="O27" s="5">
        <f t="shared" si="0"/>
        <v>0</v>
      </c>
      <c r="P27" s="5">
        <f t="shared" si="1"/>
        <v>0</v>
      </c>
      <c r="Q27" s="5">
        <f t="shared" si="2"/>
        <v>0</v>
      </c>
      <c r="R27" s="5">
        <f t="shared" si="3"/>
        <v>0</v>
      </c>
    </row>
    <row r="28" spans="1:18">
      <c r="A28" s="11">
        <v>20200126</v>
      </c>
      <c r="B28" s="11">
        <v>5912960</v>
      </c>
      <c r="C28" s="11">
        <v>6049710</v>
      </c>
      <c r="D28" s="12">
        <v>11210408.3809999</v>
      </c>
      <c r="E28" s="12">
        <v>11958526016.7101</v>
      </c>
      <c r="F28" s="11">
        <v>1133783</v>
      </c>
      <c r="G28" s="11">
        <v>1163108</v>
      </c>
      <c r="H28" s="11">
        <v>20200126</v>
      </c>
      <c r="I28" s="11">
        <v>5912960</v>
      </c>
      <c r="J28" s="11">
        <v>6049710</v>
      </c>
      <c r="K28" s="12">
        <v>11210408.3809999</v>
      </c>
      <c r="L28" s="12">
        <v>11958526016.7101</v>
      </c>
      <c r="M28" s="11">
        <v>1133783</v>
      </c>
      <c r="N28" s="11">
        <v>1163108</v>
      </c>
      <c r="O28" s="5">
        <f t="shared" si="0"/>
        <v>0</v>
      </c>
      <c r="P28" s="5">
        <f t="shared" si="1"/>
        <v>0</v>
      </c>
      <c r="Q28" s="5">
        <f t="shared" si="2"/>
        <v>0</v>
      </c>
      <c r="R28" s="5">
        <f t="shared" si="3"/>
        <v>0</v>
      </c>
    </row>
    <row r="29" spans="1:18">
      <c r="A29" s="11">
        <v>20200127</v>
      </c>
      <c r="B29" s="11">
        <v>6710897</v>
      </c>
      <c r="C29" s="11">
        <v>6920377</v>
      </c>
      <c r="D29" s="12">
        <v>14434636.4379998</v>
      </c>
      <c r="E29" s="12">
        <v>12658000578.81</v>
      </c>
      <c r="F29" s="11">
        <v>1193570</v>
      </c>
      <c r="G29" s="11">
        <v>1229243</v>
      </c>
      <c r="H29" s="11">
        <v>20200127</v>
      </c>
      <c r="I29" s="11">
        <v>6710897</v>
      </c>
      <c r="J29" s="11">
        <v>6920377</v>
      </c>
      <c r="K29" s="12">
        <v>14434636.4379998</v>
      </c>
      <c r="L29" s="12">
        <v>12658000578.81</v>
      </c>
      <c r="M29" s="11">
        <v>1193570</v>
      </c>
      <c r="N29" s="11">
        <v>1229243</v>
      </c>
      <c r="O29" s="5">
        <f t="shared" si="0"/>
        <v>0</v>
      </c>
      <c r="P29" s="5">
        <f t="shared" si="1"/>
        <v>0</v>
      </c>
      <c r="Q29" s="5">
        <f t="shared" si="2"/>
        <v>0</v>
      </c>
      <c r="R29" s="5">
        <f t="shared" si="3"/>
        <v>0</v>
      </c>
    </row>
    <row r="30" spans="1:18">
      <c r="A30" s="11">
        <v>20200128</v>
      </c>
      <c r="B30" s="11">
        <v>7153649</v>
      </c>
      <c r="C30" s="11">
        <v>7383084</v>
      </c>
      <c r="D30" s="12">
        <v>15927451.7179998</v>
      </c>
      <c r="E30" s="12">
        <v>12218166887.334</v>
      </c>
      <c r="F30" s="11">
        <v>1074187</v>
      </c>
      <c r="G30" s="11">
        <v>1122660</v>
      </c>
      <c r="H30" s="11">
        <v>20200128</v>
      </c>
      <c r="I30" s="11">
        <v>7153649</v>
      </c>
      <c r="J30" s="11">
        <v>7383084</v>
      </c>
      <c r="K30" s="12">
        <v>15927451.7179997</v>
      </c>
      <c r="L30" s="12">
        <v>12218166887.334</v>
      </c>
      <c r="M30" s="11">
        <v>1074187</v>
      </c>
      <c r="N30" s="11">
        <v>1122660</v>
      </c>
      <c r="O30" s="5">
        <f t="shared" si="0"/>
        <v>0</v>
      </c>
      <c r="P30" s="5">
        <f t="shared" si="1"/>
        <v>0</v>
      </c>
      <c r="Q30" s="5">
        <f t="shared" si="2"/>
        <v>0</v>
      </c>
      <c r="R30" s="5">
        <f t="shared" si="3"/>
        <v>0</v>
      </c>
    </row>
    <row r="31" spans="1:18">
      <c r="A31" s="11">
        <v>20200129</v>
      </c>
      <c r="B31" s="11">
        <v>5837100</v>
      </c>
      <c r="C31" s="11">
        <v>6053838</v>
      </c>
      <c r="D31" s="12">
        <v>14563577.5679995</v>
      </c>
      <c r="E31" s="12">
        <v>9596050438.83417</v>
      </c>
      <c r="F31" s="11">
        <v>1547386</v>
      </c>
      <c r="G31" s="11">
        <v>1618212</v>
      </c>
      <c r="H31" s="11">
        <v>20200129</v>
      </c>
      <c r="I31" s="11">
        <v>5837100</v>
      </c>
      <c r="J31" s="11">
        <v>6053838</v>
      </c>
      <c r="K31" s="12">
        <v>14563577.5679998</v>
      </c>
      <c r="L31" s="12">
        <v>9596050438.83405</v>
      </c>
      <c r="M31" s="11">
        <v>1547386</v>
      </c>
      <c r="N31" s="11">
        <v>1618212</v>
      </c>
      <c r="O31" s="5">
        <f t="shared" si="0"/>
        <v>0</v>
      </c>
      <c r="P31" s="5">
        <f t="shared" si="1"/>
        <v>0</v>
      </c>
      <c r="Q31" s="5">
        <f t="shared" si="2"/>
        <v>0</v>
      </c>
      <c r="R31" s="5">
        <f t="shared" si="3"/>
        <v>0</v>
      </c>
    </row>
    <row r="32" spans="1:18">
      <c r="A32" s="11">
        <v>20200130</v>
      </c>
      <c r="B32" s="11">
        <v>7010599</v>
      </c>
      <c r="C32" s="11">
        <v>7350391</v>
      </c>
      <c r="D32" s="12">
        <v>16798851.0979996</v>
      </c>
      <c r="E32" s="12">
        <v>15684108536.1329</v>
      </c>
      <c r="F32" s="11">
        <v>1676462</v>
      </c>
      <c r="G32" s="11">
        <v>1753370</v>
      </c>
      <c r="H32" s="11">
        <v>20200130</v>
      </c>
      <c r="I32" s="11">
        <v>7010599</v>
      </c>
      <c r="J32" s="11">
        <v>7350391</v>
      </c>
      <c r="K32" s="12">
        <v>16798851.0979998</v>
      </c>
      <c r="L32" s="12">
        <v>15684108536.133</v>
      </c>
      <c r="M32" s="11">
        <v>1676462</v>
      </c>
      <c r="N32" s="11">
        <v>1753370</v>
      </c>
      <c r="O32" s="5">
        <f t="shared" si="0"/>
        <v>0</v>
      </c>
      <c r="P32" s="5">
        <f t="shared" si="1"/>
        <v>0</v>
      </c>
      <c r="Q32" s="5">
        <f t="shared" si="2"/>
        <v>0</v>
      </c>
      <c r="R32" s="5">
        <f t="shared" si="3"/>
        <v>0</v>
      </c>
    </row>
    <row r="33" spans="1:18">
      <c r="A33" s="11">
        <v>20200131</v>
      </c>
      <c r="B33" s="11">
        <v>8779628</v>
      </c>
      <c r="C33" s="11">
        <v>9344361</v>
      </c>
      <c r="D33" s="12">
        <v>21775024.616</v>
      </c>
      <c r="E33" s="12">
        <v>13574192263.7868</v>
      </c>
      <c r="F33" s="11">
        <v>1759871</v>
      </c>
      <c r="G33" s="11">
        <v>1859954</v>
      </c>
      <c r="H33" s="11">
        <v>20200131</v>
      </c>
      <c r="I33" s="11">
        <v>8779628</v>
      </c>
      <c r="J33" s="11">
        <v>9344361</v>
      </c>
      <c r="K33" s="12">
        <v>21775024.6159997</v>
      </c>
      <c r="L33" s="12">
        <v>13574192263.787</v>
      </c>
      <c r="M33" s="11">
        <v>1759871</v>
      </c>
      <c r="N33" s="11">
        <v>1859954</v>
      </c>
      <c r="O33" s="5">
        <f t="shared" si="0"/>
        <v>0</v>
      </c>
      <c r="P33" s="5">
        <f t="shared" si="1"/>
        <v>0</v>
      </c>
      <c r="Q33" s="5">
        <f t="shared" si="2"/>
        <v>0</v>
      </c>
      <c r="R33" s="5">
        <f t="shared" si="3"/>
        <v>0</v>
      </c>
    </row>
    <row r="34" spans="1:18">
      <c r="A34" s="11">
        <v>20200201</v>
      </c>
      <c r="B34" s="11">
        <v>9322538</v>
      </c>
      <c r="C34" s="11">
        <v>9993644</v>
      </c>
      <c r="D34" s="12">
        <v>23541023.0999998</v>
      </c>
      <c r="E34" s="12">
        <v>18763345247.0449</v>
      </c>
      <c r="F34" s="11">
        <v>1896357</v>
      </c>
      <c r="G34" s="11">
        <v>2003263</v>
      </c>
      <c r="H34" s="11">
        <v>20200201</v>
      </c>
      <c r="I34" s="11">
        <v>9322538</v>
      </c>
      <c r="J34" s="11">
        <v>9993644</v>
      </c>
      <c r="K34" s="12">
        <v>23541023.0999996</v>
      </c>
      <c r="L34" s="12">
        <v>18763345247.045</v>
      </c>
      <c r="M34" s="11">
        <v>1896357</v>
      </c>
      <c r="N34" s="11">
        <v>2003263</v>
      </c>
      <c r="O34" s="5">
        <f t="shared" si="0"/>
        <v>0</v>
      </c>
      <c r="P34" s="5">
        <f t="shared" si="1"/>
        <v>0</v>
      </c>
      <c r="Q34" s="5">
        <f t="shared" si="2"/>
        <v>0</v>
      </c>
      <c r="R34" s="5">
        <f t="shared" si="3"/>
        <v>0</v>
      </c>
    </row>
    <row r="35" spans="1:18">
      <c r="A35" s="11">
        <v>20200202</v>
      </c>
      <c r="B35" s="11">
        <v>9276463</v>
      </c>
      <c r="C35" s="11">
        <v>10080099</v>
      </c>
      <c r="D35" s="12">
        <v>23766953.5430002</v>
      </c>
      <c r="E35" s="12">
        <v>16230829835.2709</v>
      </c>
      <c r="F35" s="11">
        <v>1806800</v>
      </c>
      <c r="G35" s="11">
        <v>1901619</v>
      </c>
      <c r="H35" s="11">
        <v>20200202</v>
      </c>
      <c r="I35" s="11">
        <v>9276463</v>
      </c>
      <c r="J35" s="11">
        <v>10080099</v>
      </c>
      <c r="K35" s="12">
        <v>23766953.5429999</v>
      </c>
      <c r="L35" s="12">
        <v>16230829835.2712</v>
      </c>
      <c r="M35" s="11">
        <v>1806800</v>
      </c>
      <c r="N35" s="11">
        <v>1901619</v>
      </c>
      <c r="O35" s="5">
        <f t="shared" si="0"/>
        <v>0</v>
      </c>
      <c r="P35" s="5">
        <f t="shared" si="1"/>
        <v>0</v>
      </c>
      <c r="Q35" s="5">
        <f t="shared" si="2"/>
        <v>0</v>
      </c>
      <c r="R35" s="5">
        <f t="shared" si="3"/>
        <v>0</v>
      </c>
    </row>
    <row r="36" spans="1:18">
      <c r="A36" s="11">
        <v>20200203</v>
      </c>
      <c r="B36" s="11">
        <v>10303845</v>
      </c>
      <c r="C36" s="11">
        <v>11147289</v>
      </c>
      <c r="D36" s="12">
        <v>29021040.1050002</v>
      </c>
      <c r="E36" s="12">
        <v>17219858814.7238</v>
      </c>
      <c r="F36" s="11">
        <v>1981335</v>
      </c>
      <c r="G36" s="11">
        <v>2079633</v>
      </c>
      <c r="H36" s="11">
        <v>20200203</v>
      </c>
      <c r="I36" s="11">
        <v>10303845</v>
      </c>
      <c r="J36" s="11">
        <v>11147289</v>
      </c>
      <c r="K36" s="12">
        <v>29021040.1050002</v>
      </c>
      <c r="L36" s="12">
        <v>17219858814.724</v>
      </c>
      <c r="M36" s="11">
        <v>1981335</v>
      </c>
      <c r="N36" s="11">
        <v>2079633</v>
      </c>
      <c r="O36" s="5">
        <f t="shared" si="0"/>
        <v>0</v>
      </c>
      <c r="P36" s="5">
        <f t="shared" si="1"/>
        <v>0</v>
      </c>
      <c r="Q36" s="5">
        <f t="shared" si="2"/>
        <v>0</v>
      </c>
      <c r="R36" s="5">
        <f t="shared" si="3"/>
        <v>0</v>
      </c>
    </row>
    <row r="37" spans="1:18">
      <c r="A37" s="11">
        <v>20200204</v>
      </c>
      <c r="B37" s="11">
        <v>10556746</v>
      </c>
      <c r="C37" s="11">
        <v>11431485</v>
      </c>
      <c r="D37" s="12">
        <v>30256124.0730012</v>
      </c>
      <c r="E37" s="12">
        <v>17499625540.6257</v>
      </c>
      <c r="F37" s="11">
        <v>1783538</v>
      </c>
      <c r="G37" s="11">
        <v>1885602</v>
      </c>
      <c r="H37" s="11">
        <v>20200204</v>
      </c>
      <c r="I37" s="11">
        <v>10556746</v>
      </c>
      <c r="J37" s="11">
        <v>11431485</v>
      </c>
      <c r="K37" s="12">
        <v>30256124.0729997</v>
      </c>
      <c r="L37" s="12">
        <v>17499625540.626</v>
      </c>
      <c r="M37" s="11">
        <v>1783538</v>
      </c>
      <c r="N37" s="11">
        <v>1885602</v>
      </c>
      <c r="O37" s="5">
        <f t="shared" si="0"/>
        <v>0</v>
      </c>
      <c r="P37" s="5">
        <f t="shared" si="1"/>
        <v>0</v>
      </c>
      <c r="Q37" s="5">
        <f t="shared" si="2"/>
        <v>0</v>
      </c>
      <c r="R37" s="5">
        <f t="shared" si="3"/>
        <v>0</v>
      </c>
    </row>
    <row r="38" spans="1:18">
      <c r="A38" s="11">
        <v>20200205</v>
      </c>
      <c r="B38" s="11">
        <v>10628548</v>
      </c>
      <c r="C38" s="11">
        <v>11467211</v>
      </c>
      <c r="D38" s="12">
        <v>31452785.421001</v>
      </c>
      <c r="E38" s="12">
        <v>17115823815.8829</v>
      </c>
      <c r="F38" s="11">
        <v>1633731</v>
      </c>
      <c r="G38" s="11">
        <v>1733527</v>
      </c>
      <c r="H38" s="11">
        <v>20200205</v>
      </c>
      <c r="I38" s="11">
        <v>10628548</v>
      </c>
      <c r="J38" s="11">
        <v>11467211</v>
      </c>
      <c r="K38" s="12">
        <v>31452785.4210006</v>
      </c>
      <c r="L38" s="12">
        <v>17115823815.8831</v>
      </c>
      <c r="M38" s="11">
        <v>1633731</v>
      </c>
      <c r="N38" s="11">
        <v>1733527</v>
      </c>
      <c r="O38" s="5">
        <f t="shared" si="0"/>
        <v>0</v>
      </c>
      <c r="P38" s="5">
        <f t="shared" si="1"/>
        <v>0</v>
      </c>
      <c r="Q38" s="5">
        <f t="shared" si="2"/>
        <v>0</v>
      </c>
      <c r="R38" s="5">
        <f t="shared" si="3"/>
        <v>0</v>
      </c>
    </row>
    <row r="39" spans="1:18">
      <c r="A39" s="11">
        <v>20200206</v>
      </c>
      <c r="B39" s="11">
        <v>10775341</v>
      </c>
      <c r="C39" s="11">
        <v>11702089</v>
      </c>
      <c r="D39" s="12">
        <v>32005694.5120014</v>
      </c>
      <c r="E39" s="12">
        <v>17485340476.2947</v>
      </c>
      <c r="F39" s="11">
        <v>1537263</v>
      </c>
      <c r="G39" s="11">
        <v>1635728</v>
      </c>
      <c r="H39" s="11">
        <v>20200206</v>
      </c>
      <c r="I39" s="11">
        <v>10775341</v>
      </c>
      <c r="J39" s="11">
        <v>11702089</v>
      </c>
      <c r="K39" s="12">
        <v>32005694.5120008</v>
      </c>
      <c r="L39" s="12">
        <v>17485340476.2949</v>
      </c>
      <c r="M39" s="11">
        <v>1537263</v>
      </c>
      <c r="N39" s="11">
        <v>1635728</v>
      </c>
      <c r="O39" s="5">
        <f t="shared" si="0"/>
        <v>0</v>
      </c>
      <c r="P39" s="5">
        <f t="shared" si="1"/>
        <v>0</v>
      </c>
      <c r="Q39" s="5">
        <f t="shared" si="2"/>
        <v>0</v>
      </c>
      <c r="R39" s="5">
        <f t="shared" si="3"/>
        <v>0</v>
      </c>
    </row>
    <row r="40" spans="1:18">
      <c r="A40" s="11">
        <v>20200207</v>
      </c>
      <c r="B40" s="11">
        <v>11049328</v>
      </c>
      <c r="C40" s="11">
        <v>11987559</v>
      </c>
      <c r="D40" s="12">
        <v>35870925.9580005</v>
      </c>
      <c r="E40" s="12">
        <v>18881826884.9068</v>
      </c>
      <c r="F40" s="11">
        <v>1540024</v>
      </c>
      <c r="G40" s="11">
        <v>1645788</v>
      </c>
      <c r="H40" s="11">
        <v>20200207</v>
      </c>
      <c r="I40" s="11">
        <v>11049328</v>
      </c>
      <c r="J40" s="11">
        <v>11987559</v>
      </c>
      <c r="K40" s="12">
        <v>35870925.9580004</v>
      </c>
      <c r="L40" s="12">
        <v>18881826884.9068</v>
      </c>
      <c r="M40" s="11">
        <v>1540024</v>
      </c>
      <c r="N40" s="11">
        <v>1645788</v>
      </c>
      <c r="O40" s="5">
        <f t="shared" si="0"/>
        <v>0</v>
      </c>
      <c r="P40" s="5">
        <f t="shared" si="1"/>
        <v>0</v>
      </c>
      <c r="Q40" s="5">
        <f t="shared" si="2"/>
        <v>0</v>
      </c>
      <c r="R40" s="5">
        <f t="shared" si="3"/>
        <v>0</v>
      </c>
    </row>
    <row r="41" spans="1:18">
      <c r="A41" s="11">
        <v>20200208</v>
      </c>
      <c r="B41" s="11">
        <v>10565479</v>
      </c>
      <c r="C41" s="11">
        <v>11401010</v>
      </c>
      <c r="D41" s="12">
        <v>31970369.3260008</v>
      </c>
      <c r="E41" s="12">
        <v>17613697887.0168</v>
      </c>
      <c r="F41" s="11">
        <v>1442216</v>
      </c>
      <c r="G41" s="11">
        <v>1532658</v>
      </c>
      <c r="H41" s="11">
        <v>20200208</v>
      </c>
      <c r="I41" s="11">
        <v>10565479</v>
      </c>
      <c r="J41" s="11">
        <v>11401010</v>
      </c>
      <c r="K41" s="12">
        <v>31970369.3260005</v>
      </c>
      <c r="L41" s="12">
        <v>17613697887.0168</v>
      </c>
      <c r="M41" s="11">
        <v>1442216</v>
      </c>
      <c r="N41" s="11">
        <v>1532658</v>
      </c>
      <c r="O41" s="5">
        <f t="shared" si="0"/>
        <v>0</v>
      </c>
      <c r="P41" s="5">
        <f t="shared" si="1"/>
        <v>0</v>
      </c>
      <c r="Q41" s="5">
        <f t="shared" si="2"/>
        <v>0</v>
      </c>
      <c r="R41" s="5">
        <f t="shared" si="3"/>
        <v>0</v>
      </c>
    </row>
    <row r="42" spans="1:18">
      <c r="A42" s="11">
        <v>20200209</v>
      </c>
      <c r="B42" s="11">
        <v>11483302</v>
      </c>
      <c r="C42" s="11">
        <v>12326698</v>
      </c>
      <c r="D42" s="12">
        <v>34149850.4970012</v>
      </c>
      <c r="E42" s="12">
        <v>19272731687.2041</v>
      </c>
      <c r="F42" s="11">
        <v>1539705</v>
      </c>
      <c r="G42" s="11">
        <v>1632765</v>
      </c>
      <c r="H42" s="11">
        <v>20200209</v>
      </c>
      <c r="I42" s="11">
        <v>11483302</v>
      </c>
      <c r="J42" s="11">
        <v>12326698</v>
      </c>
      <c r="K42" s="12">
        <v>34149850.4970001</v>
      </c>
      <c r="L42" s="12">
        <v>19272731687.2042</v>
      </c>
      <c r="M42" s="11">
        <v>1539705</v>
      </c>
      <c r="N42" s="11">
        <v>1632765</v>
      </c>
      <c r="O42" s="5">
        <f t="shared" si="0"/>
        <v>0</v>
      </c>
      <c r="P42" s="5">
        <f t="shared" si="1"/>
        <v>0</v>
      </c>
      <c r="Q42" s="5">
        <f t="shared" si="2"/>
        <v>0</v>
      </c>
      <c r="R42" s="5">
        <f t="shared" si="3"/>
        <v>0</v>
      </c>
    </row>
    <row r="43" spans="1:18">
      <c r="A43" s="11">
        <v>20200210</v>
      </c>
      <c r="B43" s="11">
        <v>15669918</v>
      </c>
      <c r="C43" s="11">
        <v>17004180</v>
      </c>
      <c r="D43" s="12">
        <v>52388275.7590016</v>
      </c>
      <c r="E43" s="12">
        <v>37457025750.7358</v>
      </c>
      <c r="F43" s="11">
        <v>2051964</v>
      </c>
      <c r="G43" s="11">
        <v>2181621</v>
      </c>
      <c r="H43" s="11">
        <v>20200210</v>
      </c>
      <c r="I43" s="11">
        <v>15669918</v>
      </c>
      <c r="J43" s="11">
        <v>17004180</v>
      </c>
      <c r="K43" s="12">
        <v>52388275.7590003</v>
      </c>
      <c r="L43" s="12">
        <v>37457025750.7357</v>
      </c>
      <c r="M43" s="11">
        <v>2051964</v>
      </c>
      <c r="N43" s="11">
        <v>2181621</v>
      </c>
      <c r="O43" s="5">
        <f t="shared" si="0"/>
        <v>0</v>
      </c>
      <c r="P43" s="5">
        <f t="shared" si="1"/>
        <v>0</v>
      </c>
      <c r="Q43" s="5">
        <f t="shared" si="2"/>
        <v>0</v>
      </c>
      <c r="R43" s="5">
        <f t="shared" si="3"/>
        <v>0</v>
      </c>
    </row>
    <row r="44" spans="1:18">
      <c r="A44" s="11">
        <v>20200211</v>
      </c>
      <c r="B44" s="11">
        <v>16387179</v>
      </c>
      <c r="C44" s="11">
        <v>17900440</v>
      </c>
      <c r="D44" s="12">
        <v>57696308.0160026</v>
      </c>
      <c r="E44" s="12">
        <v>42752143838.1385</v>
      </c>
      <c r="F44" s="11">
        <v>2098710</v>
      </c>
      <c r="G44" s="11">
        <v>2250021</v>
      </c>
      <c r="H44" s="11">
        <v>20200211</v>
      </c>
      <c r="I44" s="11">
        <v>16387179</v>
      </c>
      <c r="J44" s="11">
        <v>17900440</v>
      </c>
      <c r="K44" s="12">
        <v>57696308.0160025</v>
      </c>
      <c r="L44" s="12">
        <v>42752143838.1386</v>
      </c>
      <c r="M44" s="11">
        <v>2098710</v>
      </c>
      <c r="N44" s="11">
        <v>2250021</v>
      </c>
      <c r="O44" s="5">
        <f t="shared" si="0"/>
        <v>0</v>
      </c>
      <c r="P44" s="5">
        <f t="shared" si="1"/>
        <v>0</v>
      </c>
      <c r="Q44" s="5">
        <f t="shared" si="2"/>
        <v>0</v>
      </c>
      <c r="R44" s="5">
        <f t="shared" si="3"/>
        <v>0</v>
      </c>
    </row>
    <row r="45" spans="1:18">
      <c r="A45" s="11">
        <v>20200212</v>
      </c>
      <c r="B45" s="11">
        <v>17207148</v>
      </c>
      <c r="C45" s="11">
        <v>18828446</v>
      </c>
      <c r="D45" s="12">
        <v>61879889.2570003</v>
      </c>
      <c r="E45" s="12">
        <v>35092397492.8945</v>
      </c>
      <c r="F45" s="11">
        <v>2087162</v>
      </c>
      <c r="G45" s="11">
        <v>2239179</v>
      </c>
      <c r="H45" s="11">
        <v>20200212</v>
      </c>
      <c r="I45" s="11">
        <v>17207148</v>
      </c>
      <c r="J45" s="11">
        <v>18828446</v>
      </c>
      <c r="K45" s="12">
        <v>61879889.2569997</v>
      </c>
      <c r="L45" s="12">
        <v>35092397492.8949</v>
      </c>
      <c r="M45" s="11">
        <v>2087162</v>
      </c>
      <c r="N45" s="11">
        <v>2239179</v>
      </c>
      <c r="O45" s="5">
        <f t="shared" si="0"/>
        <v>0</v>
      </c>
      <c r="P45" s="5">
        <f t="shared" si="1"/>
        <v>0</v>
      </c>
      <c r="Q45" s="5">
        <f t="shared" si="2"/>
        <v>0</v>
      </c>
      <c r="R45" s="5">
        <f t="shared" si="3"/>
        <v>0</v>
      </c>
    </row>
    <row r="46" spans="1:18">
      <c r="A46" s="11">
        <v>20200213</v>
      </c>
      <c r="B46" s="11">
        <v>17321862</v>
      </c>
      <c r="C46" s="11">
        <v>18926446</v>
      </c>
      <c r="D46" s="12">
        <v>64680530.602999</v>
      </c>
      <c r="E46" s="12">
        <v>35812761279.7157</v>
      </c>
      <c r="F46" s="11">
        <v>2077709</v>
      </c>
      <c r="G46" s="11">
        <v>2228363</v>
      </c>
      <c r="H46" s="11">
        <v>20200213</v>
      </c>
      <c r="I46" s="11">
        <v>17321862</v>
      </c>
      <c r="J46" s="11">
        <v>18926446</v>
      </c>
      <c r="K46" s="12">
        <v>64680530.6030013</v>
      </c>
      <c r="L46" s="12">
        <v>35812761279.7158</v>
      </c>
      <c r="M46" s="11">
        <v>2077709</v>
      </c>
      <c r="N46" s="11">
        <v>2228363</v>
      </c>
      <c r="O46" s="5">
        <f t="shared" si="0"/>
        <v>0</v>
      </c>
      <c r="P46" s="5">
        <f t="shared" si="1"/>
        <v>0</v>
      </c>
      <c r="Q46" s="5">
        <f t="shared" si="2"/>
        <v>0</v>
      </c>
      <c r="R46" s="5">
        <f t="shared" si="3"/>
        <v>0</v>
      </c>
    </row>
    <row r="47" spans="1:18">
      <c r="A47" s="11">
        <v>20200214</v>
      </c>
      <c r="B47" s="11">
        <v>17821848</v>
      </c>
      <c r="C47" s="11">
        <v>19533916</v>
      </c>
      <c r="D47" s="12">
        <v>65650540.1920013</v>
      </c>
      <c r="E47" s="12">
        <v>60436848739.7688</v>
      </c>
      <c r="F47" s="11">
        <v>2062711</v>
      </c>
      <c r="G47" s="11">
        <v>2215183</v>
      </c>
      <c r="H47" s="11">
        <v>20200214</v>
      </c>
      <c r="I47" s="11">
        <v>17821848</v>
      </c>
      <c r="J47" s="11">
        <v>19533916</v>
      </c>
      <c r="K47" s="12">
        <v>65650540.192001</v>
      </c>
      <c r="L47" s="12">
        <v>60436848739.769</v>
      </c>
      <c r="M47" s="11">
        <v>2062711</v>
      </c>
      <c r="N47" s="11">
        <v>2215183</v>
      </c>
      <c r="O47" s="5">
        <f t="shared" si="0"/>
        <v>0</v>
      </c>
      <c r="P47" s="5">
        <f t="shared" si="1"/>
        <v>0</v>
      </c>
      <c r="Q47" s="5">
        <f t="shared" si="2"/>
        <v>0</v>
      </c>
      <c r="R47" s="5">
        <f t="shared" si="3"/>
        <v>0</v>
      </c>
    </row>
    <row r="48" spans="1:18">
      <c r="A48" s="11">
        <v>20200215</v>
      </c>
      <c r="B48" s="11">
        <v>16269295</v>
      </c>
      <c r="C48" s="11">
        <v>17671971</v>
      </c>
      <c r="D48" s="12">
        <v>57720777.8729991</v>
      </c>
      <c r="E48" s="12">
        <v>36395627688.8841</v>
      </c>
      <c r="F48" s="11">
        <v>1771336</v>
      </c>
      <c r="G48" s="11">
        <v>1907493</v>
      </c>
      <c r="H48" s="11">
        <v>20200215</v>
      </c>
      <c r="I48" s="11">
        <v>16269295</v>
      </c>
      <c r="J48" s="11">
        <v>17671971</v>
      </c>
      <c r="K48" s="12">
        <v>57720777.8729986</v>
      </c>
      <c r="L48" s="12">
        <v>36395627688.884</v>
      </c>
      <c r="M48" s="11">
        <v>1771336</v>
      </c>
      <c r="N48" s="11">
        <v>1907493</v>
      </c>
      <c r="O48" s="5">
        <f t="shared" si="0"/>
        <v>0</v>
      </c>
      <c r="P48" s="5">
        <f t="shared" si="1"/>
        <v>0</v>
      </c>
      <c r="Q48" s="5">
        <f t="shared" si="2"/>
        <v>0</v>
      </c>
      <c r="R48" s="5">
        <f t="shared" si="3"/>
        <v>0</v>
      </c>
    </row>
    <row r="49" spans="1:18">
      <c r="A49" s="11">
        <v>20200216</v>
      </c>
      <c r="B49" s="11">
        <v>15814844</v>
      </c>
      <c r="C49" s="11">
        <v>16986269</v>
      </c>
      <c r="D49" s="12">
        <v>51124539.5950006</v>
      </c>
      <c r="E49" s="12">
        <v>70604588381.1795</v>
      </c>
      <c r="F49" s="11">
        <v>1660093</v>
      </c>
      <c r="G49" s="11">
        <v>1765315</v>
      </c>
      <c r="H49" s="11">
        <v>20200216</v>
      </c>
      <c r="I49" s="11">
        <v>15814844</v>
      </c>
      <c r="J49" s="11">
        <v>16986269</v>
      </c>
      <c r="K49" s="12">
        <v>51124539.5950008</v>
      </c>
      <c r="L49" s="12">
        <v>70604588381.1799</v>
      </c>
      <c r="M49" s="11">
        <v>1660093</v>
      </c>
      <c r="N49" s="11">
        <v>1765315</v>
      </c>
      <c r="O49" s="5">
        <f t="shared" si="0"/>
        <v>0</v>
      </c>
      <c r="P49" s="5">
        <f t="shared" si="1"/>
        <v>0</v>
      </c>
      <c r="Q49" s="5">
        <f t="shared" si="2"/>
        <v>0</v>
      </c>
      <c r="R49" s="5">
        <f t="shared" si="3"/>
        <v>0</v>
      </c>
    </row>
    <row r="50" spans="1:18">
      <c r="A50" s="11">
        <v>20200217</v>
      </c>
      <c r="B50" s="11">
        <v>18986334</v>
      </c>
      <c r="C50" s="11">
        <v>20717553</v>
      </c>
      <c r="D50" s="12">
        <v>69249326.3439984</v>
      </c>
      <c r="E50" s="12">
        <v>59347432454.526</v>
      </c>
      <c r="F50" s="11">
        <v>2247499</v>
      </c>
      <c r="G50" s="11">
        <v>2389867</v>
      </c>
      <c r="H50" s="11">
        <v>20200217</v>
      </c>
      <c r="I50" s="11">
        <v>18986334</v>
      </c>
      <c r="J50" s="11">
        <v>20717553</v>
      </c>
      <c r="K50" s="12">
        <v>69249326.3440006</v>
      </c>
      <c r="L50" s="12">
        <v>59347432454.5265</v>
      </c>
      <c r="M50" s="11">
        <v>2247499</v>
      </c>
      <c r="N50" s="11">
        <v>2389867</v>
      </c>
      <c r="O50" s="5">
        <f t="shared" si="0"/>
        <v>0</v>
      </c>
      <c r="P50" s="5">
        <f t="shared" si="1"/>
        <v>0</v>
      </c>
      <c r="Q50" s="5">
        <f t="shared" si="2"/>
        <v>0</v>
      </c>
      <c r="R50" s="5">
        <f t="shared" si="3"/>
        <v>0</v>
      </c>
    </row>
    <row r="51" spans="1:18">
      <c r="A51" s="11">
        <v>20200218</v>
      </c>
      <c r="B51" s="11">
        <v>19509701</v>
      </c>
      <c r="C51" s="11">
        <v>21293506</v>
      </c>
      <c r="D51" s="12">
        <v>74057698.7270017</v>
      </c>
      <c r="E51" s="12">
        <v>45090100727.8684</v>
      </c>
      <c r="F51" s="11">
        <v>2263424</v>
      </c>
      <c r="G51" s="11">
        <v>2411179</v>
      </c>
      <c r="H51" s="11">
        <v>20200218</v>
      </c>
      <c r="I51" s="11">
        <v>19509701</v>
      </c>
      <c r="J51" s="11">
        <v>21293506</v>
      </c>
      <c r="K51" s="12">
        <v>74057698.7269986</v>
      </c>
      <c r="L51" s="12">
        <v>45090100727.8685</v>
      </c>
      <c r="M51" s="11">
        <v>2263424</v>
      </c>
      <c r="N51" s="11">
        <v>2411179</v>
      </c>
      <c r="O51" s="5">
        <f t="shared" si="0"/>
        <v>0</v>
      </c>
      <c r="P51" s="5">
        <f t="shared" si="1"/>
        <v>0</v>
      </c>
      <c r="Q51" s="5">
        <f t="shared" si="2"/>
        <v>0</v>
      </c>
      <c r="R51" s="5">
        <f t="shared" si="3"/>
        <v>0</v>
      </c>
    </row>
    <row r="52" spans="1:18">
      <c r="A52" s="11">
        <v>20200219</v>
      </c>
      <c r="B52" s="11">
        <v>20280907</v>
      </c>
      <c r="C52" s="11">
        <v>22028092</v>
      </c>
      <c r="D52" s="12">
        <v>73400987.3550004</v>
      </c>
      <c r="E52" s="12">
        <v>42728622670.4577</v>
      </c>
      <c r="F52" s="11">
        <v>2256996</v>
      </c>
      <c r="G52" s="11">
        <v>2399043</v>
      </c>
      <c r="H52" s="11">
        <v>20200219</v>
      </c>
      <c r="I52" s="11">
        <v>20280907</v>
      </c>
      <c r="J52" s="11">
        <v>22028092</v>
      </c>
      <c r="K52" s="12">
        <v>73400987.3550003</v>
      </c>
      <c r="L52" s="12">
        <v>42728622670.4578</v>
      </c>
      <c r="M52" s="11">
        <v>2256996</v>
      </c>
      <c r="N52" s="11">
        <v>2399043</v>
      </c>
      <c r="O52" s="5">
        <f t="shared" si="0"/>
        <v>0</v>
      </c>
      <c r="P52" s="5">
        <f t="shared" si="1"/>
        <v>0</v>
      </c>
      <c r="Q52" s="5">
        <f t="shared" si="2"/>
        <v>0</v>
      </c>
      <c r="R52" s="5">
        <f t="shared" si="3"/>
        <v>0</v>
      </c>
    </row>
    <row r="53" spans="1:18">
      <c r="A53" s="11">
        <v>20200220</v>
      </c>
      <c r="B53" s="11">
        <v>20679340</v>
      </c>
      <c r="C53" s="11">
        <v>22475733</v>
      </c>
      <c r="D53" s="12">
        <v>75308926.498999</v>
      </c>
      <c r="E53" s="12">
        <v>44918223870.1157</v>
      </c>
      <c r="F53" s="11">
        <v>2230852</v>
      </c>
      <c r="G53" s="11">
        <v>2369232</v>
      </c>
      <c r="H53" s="11">
        <v>20200220</v>
      </c>
      <c r="I53" s="11">
        <v>20679340</v>
      </c>
      <c r="J53" s="11">
        <v>22475733</v>
      </c>
      <c r="K53" s="12">
        <v>75308926.4989982</v>
      </c>
      <c r="L53" s="12">
        <v>44918223870.1156</v>
      </c>
      <c r="M53" s="11">
        <v>2230852</v>
      </c>
      <c r="N53" s="11">
        <v>2369232</v>
      </c>
      <c r="O53" s="5">
        <f t="shared" si="0"/>
        <v>0</v>
      </c>
      <c r="P53" s="5">
        <f t="shared" si="1"/>
        <v>0</v>
      </c>
      <c r="Q53" s="5">
        <f t="shared" si="2"/>
        <v>0</v>
      </c>
      <c r="R53" s="5">
        <f t="shared" si="3"/>
        <v>0</v>
      </c>
    </row>
    <row r="54" spans="1:18">
      <c r="A54" s="11">
        <v>20200221</v>
      </c>
      <c r="B54" s="11">
        <v>21032214</v>
      </c>
      <c r="C54" s="11">
        <v>22825805</v>
      </c>
      <c r="D54" s="12">
        <v>78116205.9089972</v>
      </c>
      <c r="E54" s="12">
        <v>57734499082.0601</v>
      </c>
      <c r="F54" s="11">
        <v>2387993</v>
      </c>
      <c r="G54" s="11">
        <v>2534054</v>
      </c>
      <c r="H54" s="11">
        <v>20200221</v>
      </c>
      <c r="I54" s="11">
        <v>21032214</v>
      </c>
      <c r="J54" s="11">
        <v>22825805</v>
      </c>
      <c r="K54" s="12">
        <v>78116205.9089993</v>
      </c>
      <c r="L54" s="12">
        <v>57734499082.0602</v>
      </c>
      <c r="M54" s="11">
        <v>2387993</v>
      </c>
      <c r="N54" s="11">
        <v>2534054</v>
      </c>
      <c r="O54" s="5">
        <f t="shared" si="0"/>
        <v>0</v>
      </c>
      <c r="P54" s="5">
        <f t="shared" si="1"/>
        <v>0</v>
      </c>
      <c r="Q54" s="5">
        <f t="shared" si="2"/>
        <v>0</v>
      </c>
      <c r="R54" s="5">
        <f t="shared" si="3"/>
        <v>0</v>
      </c>
    </row>
    <row r="55" spans="1:18">
      <c r="A55" s="11">
        <v>20200222</v>
      </c>
      <c r="B55" s="11">
        <v>19234728</v>
      </c>
      <c r="C55" s="11">
        <v>20685775</v>
      </c>
      <c r="D55" s="12">
        <v>68111482.344999</v>
      </c>
      <c r="E55" s="12">
        <v>45458593709.1534</v>
      </c>
      <c r="F55" s="11">
        <v>2145530</v>
      </c>
      <c r="G55" s="11">
        <v>2264724</v>
      </c>
      <c r="H55" s="11">
        <v>20200222</v>
      </c>
      <c r="I55" s="11">
        <v>19234728</v>
      </c>
      <c r="J55" s="11">
        <v>20685775</v>
      </c>
      <c r="K55" s="12">
        <v>68111482.3450003</v>
      </c>
      <c r="L55" s="12">
        <v>45458593709.1538</v>
      </c>
      <c r="M55" s="11">
        <v>2145530</v>
      </c>
      <c r="N55" s="11">
        <v>2264724</v>
      </c>
      <c r="O55" s="5">
        <f t="shared" si="0"/>
        <v>0</v>
      </c>
      <c r="P55" s="5">
        <f t="shared" si="1"/>
        <v>0</v>
      </c>
      <c r="Q55" s="5">
        <f t="shared" si="2"/>
        <v>0</v>
      </c>
      <c r="R55" s="5">
        <f t="shared" si="3"/>
        <v>0</v>
      </c>
    </row>
    <row r="56" spans="1:18">
      <c r="A56" s="11">
        <v>20200223</v>
      </c>
      <c r="B56" s="11">
        <v>17609202</v>
      </c>
      <c r="C56" s="11">
        <v>18662588</v>
      </c>
      <c r="D56" s="12">
        <v>56862051.7600008</v>
      </c>
      <c r="E56" s="12">
        <v>40935168786.3546</v>
      </c>
      <c r="F56" s="11">
        <v>1900241</v>
      </c>
      <c r="G56" s="11">
        <v>1983711</v>
      </c>
      <c r="H56" s="11">
        <v>20200223</v>
      </c>
      <c r="I56" s="11">
        <v>17609202</v>
      </c>
      <c r="J56" s="11">
        <v>18662588</v>
      </c>
      <c r="K56" s="12">
        <v>56862051.7599999</v>
      </c>
      <c r="L56" s="12">
        <v>40935168786.3547</v>
      </c>
      <c r="M56" s="11">
        <v>1900241</v>
      </c>
      <c r="N56" s="11">
        <v>1983711</v>
      </c>
      <c r="O56" s="5">
        <f t="shared" si="0"/>
        <v>0</v>
      </c>
      <c r="P56" s="5">
        <f t="shared" si="1"/>
        <v>0</v>
      </c>
      <c r="Q56" s="5">
        <f t="shared" si="2"/>
        <v>0</v>
      </c>
      <c r="R56" s="5">
        <f t="shared" si="3"/>
        <v>0</v>
      </c>
    </row>
    <row r="57" spans="1:18">
      <c r="A57" s="11">
        <v>20200224</v>
      </c>
      <c r="B57" s="11">
        <v>21714402</v>
      </c>
      <c r="C57" s="11">
        <v>23280689</v>
      </c>
      <c r="D57" s="12">
        <v>77014714.5599989</v>
      </c>
      <c r="E57" s="12">
        <v>48788809518.6397</v>
      </c>
      <c r="F57" s="11">
        <v>2454049</v>
      </c>
      <c r="G57" s="11">
        <v>2568563</v>
      </c>
      <c r="H57" s="11">
        <v>20200224</v>
      </c>
      <c r="I57" s="11">
        <v>21714402</v>
      </c>
      <c r="J57" s="11">
        <v>23280689</v>
      </c>
      <c r="K57" s="12">
        <v>77014714.5600002</v>
      </c>
      <c r="L57" s="12">
        <v>48788809518.6401</v>
      </c>
      <c r="M57" s="11">
        <v>2454049</v>
      </c>
      <c r="N57" s="11">
        <v>2568563</v>
      </c>
      <c r="O57" s="5">
        <f t="shared" si="0"/>
        <v>0</v>
      </c>
      <c r="P57" s="5">
        <f t="shared" si="1"/>
        <v>0</v>
      </c>
      <c r="Q57" s="5">
        <f t="shared" si="2"/>
        <v>0</v>
      </c>
      <c r="R57" s="5">
        <f t="shared" si="3"/>
        <v>0</v>
      </c>
    </row>
    <row r="58" spans="1:18">
      <c r="A58" s="11">
        <v>20200225</v>
      </c>
      <c r="B58" s="11">
        <v>21940387</v>
      </c>
      <c r="C58" s="11">
        <v>23573693</v>
      </c>
      <c r="D58" s="12">
        <v>79146475.1399962</v>
      </c>
      <c r="E58" s="12">
        <v>50954619374.9329</v>
      </c>
      <c r="F58" s="11">
        <v>2482153</v>
      </c>
      <c r="G58" s="11">
        <v>2605124</v>
      </c>
      <c r="H58" s="11">
        <v>20200225</v>
      </c>
      <c r="I58" s="11">
        <v>21940387</v>
      </c>
      <c r="J58" s="11">
        <v>23573693</v>
      </c>
      <c r="K58" s="12">
        <v>79146475.1399994</v>
      </c>
      <c r="L58" s="12">
        <v>50954619374.9331</v>
      </c>
      <c r="M58" s="11">
        <v>2482153</v>
      </c>
      <c r="N58" s="11">
        <v>2605124</v>
      </c>
      <c r="O58" s="5">
        <f t="shared" si="0"/>
        <v>0</v>
      </c>
      <c r="P58" s="5">
        <f t="shared" si="1"/>
        <v>0</v>
      </c>
      <c r="Q58" s="5">
        <f t="shared" si="2"/>
        <v>0</v>
      </c>
      <c r="R58" s="5">
        <f t="shared" si="3"/>
        <v>0</v>
      </c>
    </row>
    <row r="59" spans="1:18">
      <c r="A59" s="11">
        <v>20200226</v>
      </c>
      <c r="B59" s="11">
        <v>21923446</v>
      </c>
      <c r="C59" s="11">
        <v>23518031</v>
      </c>
      <c r="D59" s="12">
        <v>78057056.0459962</v>
      </c>
      <c r="E59" s="12">
        <v>141424919602.359</v>
      </c>
      <c r="F59" s="11">
        <v>2450439</v>
      </c>
      <c r="G59" s="11">
        <v>2571650</v>
      </c>
      <c r="H59" s="11">
        <v>20200226</v>
      </c>
      <c r="I59" s="11">
        <v>21923446</v>
      </c>
      <c r="J59" s="11">
        <v>23518031</v>
      </c>
      <c r="K59" s="12">
        <v>78057056.0459987</v>
      </c>
      <c r="L59" s="12">
        <v>141424919602.357</v>
      </c>
      <c r="M59" s="11">
        <v>2450439</v>
      </c>
      <c r="N59" s="11">
        <v>2571650</v>
      </c>
      <c r="O59" s="5">
        <f t="shared" si="0"/>
        <v>0</v>
      </c>
      <c r="P59" s="5">
        <f t="shared" si="1"/>
        <v>0</v>
      </c>
      <c r="Q59" s="5">
        <f t="shared" si="2"/>
        <v>0</v>
      </c>
      <c r="R59" s="5">
        <f t="shared" si="3"/>
        <v>0</v>
      </c>
    </row>
    <row r="60" spans="1:18">
      <c r="A60" s="11">
        <v>20200227</v>
      </c>
      <c r="B60" s="11">
        <v>21729704</v>
      </c>
      <c r="C60" s="11">
        <v>23279297</v>
      </c>
      <c r="D60" s="12">
        <v>76452064.1529974</v>
      </c>
      <c r="E60" s="12">
        <v>50510389478.0897</v>
      </c>
      <c r="F60" s="11">
        <v>2402696</v>
      </c>
      <c r="G60" s="11">
        <v>2521094</v>
      </c>
      <c r="H60" s="11">
        <v>20200227</v>
      </c>
      <c r="I60" s="11">
        <v>21729704</v>
      </c>
      <c r="J60" s="11">
        <v>23279297</v>
      </c>
      <c r="K60" s="12">
        <v>76452064.1529973</v>
      </c>
      <c r="L60" s="12">
        <v>50510389478.0895</v>
      </c>
      <c r="M60" s="11">
        <v>2402696</v>
      </c>
      <c r="N60" s="11">
        <v>2521094</v>
      </c>
      <c r="O60" s="5">
        <f t="shared" si="0"/>
        <v>0</v>
      </c>
      <c r="P60" s="5">
        <f t="shared" si="1"/>
        <v>0</v>
      </c>
      <c r="Q60" s="5">
        <f t="shared" si="2"/>
        <v>0</v>
      </c>
      <c r="R60" s="5">
        <f t="shared" si="3"/>
        <v>0</v>
      </c>
    </row>
    <row r="61" spans="1:18">
      <c r="A61" s="11">
        <v>20200228</v>
      </c>
      <c r="B61" s="11">
        <v>21909081</v>
      </c>
      <c r="C61" s="11">
        <v>23573521</v>
      </c>
      <c r="D61" s="12">
        <v>82595850.5519953</v>
      </c>
      <c r="E61" s="12">
        <v>52245080623.4831</v>
      </c>
      <c r="F61" s="11">
        <v>2445055</v>
      </c>
      <c r="G61" s="11">
        <v>2562252</v>
      </c>
      <c r="H61" s="11">
        <v>20200228</v>
      </c>
      <c r="I61" s="11">
        <v>21909081</v>
      </c>
      <c r="J61" s="11">
        <v>23573521</v>
      </c>
      <c r="K61" s="12">
        <v>82595850.5520002</v>
      </c>
      <c r="L61" s="12">
        <v>52245080623.4835</v>
      </c>
      <c r="M61" s="11">
        <v>2445055</v>
      </c>
      <c r="N61" s="11">
        <v>2562252</v>
      </c>
      <c r="O61" s="5">
        <f t="shared" si="0"/>
        <v>0</v>
      </c>
      <c r="P61" s="5">
        <f t="shared" si="1"/>
        <v>0</v>
      </c>
      <c r="Q61" s="5">
        <f t="shared" si="2"/>
        <v>0</v>
      </c>
      <c r="R61" s="5">
        <f t="shared" si="3"/>
        <v>0</v>
      </c>
    </row>
    <row r="62" spans="1:18">
      <c r="A62" s="11">
        <v>20200229</v>
      </c>
      <c r="B62" s="11">
        <v>19516067</v>
      </c>
      <c r="C62" s="11">
        <v>20985363</v>
      </c>
      <c r="D62" s="12">
        <v>68850456.1909984</v>
      </c>
      <c r="E62" s="12">
        <v>47858694605.5311</v>
      </c>
      <c r="F62" s="11">
        <v>2047963</v>
      </c>
      <c r="G62" s="11">
        <v>2139233</v>
      </c>
      <c r="H62" s="11">
        <v>20200229</v>
      </c>
      <c r="I62" s="11">
        <v>19516067</v>
      </c>
      <c r="J62" s="11">
        <v>20985363</v>
      </c>
      <c r="K62" s="12">
        <v>68850456.1910002</v>
      </c>
      <c r="L62" s="12">
        <v>47858694605.5309</v>
      </c>
      <c r="M62" s="11">
        <v>2047963</v>
      </c>
      <c r="N62" s="11">
        <v>2139233</v>
      </c>
      <c r="O62" s="5">
        <f t="shared" si="0"/>
        <v>0</v>
      </c>
      <c r="P62" s="5">
        <f t="shared" si="1"/>
        <v>0</v>
      </c>
      <c r="Q62" s="5">
        <f t="shared" si="2"/>
        <v>0</v>
      </c>
      <c r="R62" s="5">
        <f t="shared" si="3"/>
        <v>0</v>
      </c>
    </row>
    <row r="63" spans="1:18">
      <c r="A63" s="11">
        <v>20200301</v>
      </c>
      <c r="B63" s="11">
        <v>17710239</v>
      </c>
      <c r="C63" s="11">
        <v>18905964</v>
      </c>
      <c r="D63" s="12">
        <v>58287826.0669982</v>
      </c>
      <c r="E63" s="12">
        <v>44712783264.7093</v>
      </c>
      <c r="F63" s="11">
        <v>1843136</v>
      </c>
      <c r="G63" s="11">
        <v>1914779</v>
      </c>
      <c r="H63" s="11">
        <v>20200301</v>
      </c>
      <c r="I63" s="11">
        <v>17710239</v>
      </c>
      <c r="J63" s="11">
        <v>18905964</v>
      </c>
      <c r="K63" s="12">
        <v>58287826.066999</v>
      </c>
      <c r="L63" s="12">
        <v>44712783264.7098</v>
      </c>
      <c r="M63" s="11">
        <v>1843136</v>
      </c>
      <c r="N63" s="11">
        <v>1914779</v>
      </c>
      <c r="O63" s="5">
        <f t="shared" si="0"/>
        <v>0</v>
      </c>
      <c r="P63" s="5">
        <f t="shared" si="1"/>
        <v>0</v>
      </c>
      <c r="Q63" s="5">
        <f t="shared" si="2"/>
        <v>0</v>
      </c>
      <c r="R63" s="5">
        <f t="shared" si="3"/>
        <v>0</v>
      </c>
    </row>
    <row r="64" spans="1:18">
      <c r="A64" s="11">
        <v>20200302</v>
      </c>
      <c r="B64" s="11">
        <v>21998080</v>
      </c>
      <c r="C64" s="11">
        <v>23880565</v>
      </c>
      <c r="D64" s="12">
        <v>278555381.590021</v>
      </c>
      <c r="E64" s="12">
        <v>53684976718.7985</v>
      </c>
      <c r="F64" s="11">
        <v>2575088</v>
      </c>
      <c r="G64" s="11">
        <v>2678669</v>
      </c>
      <c r="H64" s="11">
        <v>20200302</v>
      </c>
      <c r="I64" s="11">
        <v>21998080</v>
      </c>
      <c r="J64" s="11">
        <v>23880565</v>
      </c>
      <c r="K64" s="12">
        <v>278555381.590001</v>
      </c>
      <c r="L64" s="12">
        <v>53684976718.7986</v>
      </c>
      <c r="M64" s="11">
        <v>2575088</v>
      </c>
      <c r="N64" s="11">
        <v>2678669</v>
      </c>
      <c r="O64" s="5">
        <f t="shared" si="0"/>
        <v>0</v>
      </c>
      <c r="P64" s="5">
        <f t="shared" si="1"/>
        <v>0</v>
      </c>
      <c r="Q64" s="5">
        <f t="shared" si="2"/>
        <v>0</v>
      </c>
      <c r="R64" s="5">
        <f t="shared" si="3"/>
        <v>0</v>
      </c>
    </row>
    <row r="65" spans="1:18">
      <c r="A65" s="11">
        <v>20200303</v>
      </c>
      <c r="B65" s="11">
        <v>21500538</v>
      </c>
      <c r="C65" s="11">
        <v>23455819</v>
      </c>
      <c r="D65" s="12">
        <v>78319481.6189999</v>
      </c>
      <c r="E65" s="12">
        <v>52453653680.0936</v>
      </c>
      <c r="F65" s="11">
        <v>2456629</v>
      </c>
      <c r="G65" s="11">
        <v>2566632</v>
      </c>
      <c r="H65" s="11">
        <v>20200303</v>
      </c>
      <c r="I65" s="11">
        <v>21500538</v>
      </c>
      <c r="J65" s="11">
        <v>23455819</v>
      </c>
      <c r="K65" s="12">
        <v>78319481.6189992</v>
      </c>
      <c r="L65" s="12">
        <v>52453653680.0941</v>
      </c>
      <c r="M65" s="11">
        <v>2456629</v>
      </c>
      <c r="N65" s="11">
        <v>2566632</v>
      </c>
      <c r="O65" s="5">
        <f t="shared" si="0"/>
        <v>0</v>
      </c>
      <c r="P65" s="5">
        <f t="shared" si="1"/>
        <v>0</v>
      </c>
      <c r="Q65" s="5">
        <f t="shared" si="2"/>
        <v>0</v>
      </c>
      <c r="R65" s="5">
        <f t="shared" si="3"/>
        <v>0</v>
      </c>
    </row>
    <row r="66" spans="1:18">
      <c r="A66" s="11">
        <v>20200304</v>
      </c>
      <c r="B66" s="11">
        <v>20883277</v>
      </c>
      <c r="C66" s="11">
        <v>22755481</v>
      </c>
      <c r="D66" s="12">
        <v>74715024.7919968</v>
      </c>
      <c r="E66" s="12">
        <v>49816777804.6977</v>
      </c>
      <c r="F66" s="11">
        <v>2393419</v>
      </c>
      <c r="G66" s="11">
        <v>2497336</v>
      </c>
      <c r="H66" s="11">
        <v>20200304</v>
      </c>
      <c r="I66" s="11">
        <v>20883277</v>
      </c>
      <c r="J66" s="11">
        <v>22755481</v>
      </c>
      <c r="K66" s="12">
        <v>74715024.7919987</v>
      </c>
      <c r="L66" s="12">
        <v>49816777804.698</v>
      </c>
      <c r="M66" s="11">
        <v>2393419</v>
      </c>
      <c r="N66" s="11">
        <v>2497336</v>
      </c>
      <c r="O66" s="5">
        <f t="shared" si="0"/>
        <v>0</v>
      </c>
      <c r="P66" s="5">
        <f t="shared" si="1"/>
        <v>0</v>
      </c>
      <c r="Q66" s="5">
        <f t="shared" si="2"/>
        <v>0</v>
      </c>
      <c r="R66" s="5">
        <f t="shared" si="3"/>
        <v>0</v>
      </c>
    </row>
    <row r="67" spans="1:18">
      <c r="A67" s="11">
        <v>20200305</v>
      </c>
      <c r="B67" s="11">
        <v>26087578</v>
      </c>
      <c r="C67" s="11">
        <v>27965944</v>
      </c>
      <c r="D67" s="12">
        <v>85726646.3789945</v>
      </c>
      <c r="E67" s="12">
        <v>84614024820.7161</v>
      </c>
      <c r="F67" s="11">
        <v>3241162</v>
      </c>
      <c r="G67" s="11">
        <v>3347408</v>
      </c>
      <c r="H67" s="11">
        <v>20200305</v>
      </c>
      <c r="I67" s="11">
        <v>26087578</v>
      </c>
      <c r="J67" s="11">
        <v>27965944</v>
      </c>
      <c r="K67" s="12">
        <v>85726646.3789964</v>
      </c>
      <c r="L67" s="12">
        <v>84614024820.7159</v>
      </c>
      <c r="M67" s="11">
        <v>3241162</v>
      </c>
      <c r="N67" s="11">
        <v>3347408</v>
      </c>
      <c r="O67" s="5">
        <f t="shared" ref="O67:O130" si="4">B67-I67</f>
        <v>0</v>
      </c>
      <c r="P67" s="5">
        <f t="shared" ref="P67:P130" si="5">C67-J67</f>
        <v>0</v>
      </c>
      <c r="Q67" s="5">
        <f t="shared" ref="Q67:Q130" si="6">F67-M67</f>
        <v>0</v>
      </c>
      <c r="R67" s="5">
        <f t="shared" ref="R67:R130" si="7">G67-N67</f>
        <v>0</v>
      </c>
    </row>
    <row r="68" spans="1:18">
      <c r="A68" s="11">
        <v>20200306</v>
      </c>
      <c r="B68" s="11">
        <v>25464201</v>
      </c>
      <c r="C68" s="11">
        <v>27361301</v>
      </c>
      <c r="D68" s="12">
        <v>86079872.3169945</v>
      </c>
      <c r="E68" s="12">
        <v>73241083974.1911</v>
      </c>
      <c r="F68" s="11">
        <v>3111844</v>
      </c>
      <c r="G68" s="11">
        <v>3224140</v>
      </c>
      <c r="H68" s="11">
        <v>20200306</v>
      </c>
      <c r="I68" s="11">
        <v>25464201</v>
      </c>
      <c r="J68" s="11">
        <v>27361301</v>
      </c>
      <c r="K68" s="12">
        <v>86079872.3169975</v>
      </c>
      <c r="L68" s="12">
        <v>73241083974.1906</v>
      </c>
      <c r="M68" s="11">
        <v>3111844</v>
      </c>
      <c r="N68" s="11">
        <v>3224140</v>
      </c>
      <c r="O68" s="5">
        <f t="shared" si="4"/>
        <v>0</v>
      </c>
      <c r="P68" s="5">
        <f t="shared" si="5"/>
        <v>0</v>
      </c>
      <c r="Q68" s="5">
        <f t="shared" si="6"/>
        <v>0</v>
      </c>
      <c r="R68" s="5">
        <f t="shared" si="7"/>
        <v>0</v>
      </c>
    </row>
    <row r="69" spans="1:18">
      <c r="A69" s="11">
        <v>20200307</v>
      </c>
      <c r="B69" s="11">
        <v>21503800</v>
      </c>
      <c r="C69" s="11">
        <v>23112668</v>
      </c>
      <c r="D69" s="12">
        <v>72527987.0379968</v>
      </c>
      <c r="E69" s="12">
        <v>61599157533.5196</v>
      </c>
      <c r="F69" s="11">
        <v>2377540</v>
      </c>
      <c r="G69" s="11">
        <v>2474441</v>
      </c>
      <c r="H69" s="11">
        <v>20200307</v>
      </c>
      <c r="I69" s="11">
        <v>21503800</v>
      </c>
      <c r="J69" s="11">
        <v>23112668</v>
      </c>
      <c r="K69" s="12">
        <v>72527987.0379969</v>
      </c>
      <c r="L69" s="12">
        <v>61599157533.5198</v>
      </c>
      <c r="M69" s="11">
        <v>2377540</v>
      </c>
      <c r="N69" s="11">
        <v>2474441</v>
      </c>
      <c r="O69" s="5">
        <f t="shared" si="4"/>
        <v>0</v>
      </c>
      <c r="P69" s="5">
        <f t="shared" si="5"/>
        <v>0</v>
      </c>
      <c r="Q69" s="5">
        <f t="shared" si="6"/>
        <v>0</v>
      </c>
      <c r="R69" s="5">
        <f t="shared" si="7"/>
        <v>0</v>
      </c>
    </row>
    <row r="70" spans="1:18">
      <c r="A70" s="11">
        <v>20200308</v>
      </c>
      <c r="B70" s="11">
        <v>20400022</v>
      </c>
      <c r="C70" s="11">
        <v>21837224</v>
      </c>
      <c r="D70" s="12">
        <v>61833797.1969986</v>
      </c>
      <c r="E70" s="12">
        <v>56999794603.0862</v>
      </c>
      <c r="F70" s="11">
        <v>2049571</v>
      </c>
      <c r="G70" s="11">
        <v>2114779</v>
      </c>
      <c r="H70" s="11">
        <v>20200308</v>
      </c>
      <c r="I70" s="11">
        <v>20400022</v>
      </c>
      <c r="J70" s="11">
        <v>21837224</v>
      </c>
      <c r="K70" s="12">
        <v>61833797.1969991</v>
      </c>
      <c r="L70" s="12">
        <v>56999794603.0858</v>
      </c>
      <c r="M70" s="11">
        <v>2049571</v>
      </c>
      <c r="N70" s="11">
        <v>2114779</v>
      </c>
      <c r="O70" s="5">
        <f t="shared" si="4"/>
        <v>0</v>
      </c>
      <c r="P70" s="5">
        <f t="shared" si="5"/>
        <v>0</v>
      </c>
      <c r="Q70" s="5">
        <f t="shared" si="6"/>
        <v>0</v>
      </c>
      <c r="R70" s="5">
        <f t="shared" si="7"/>
        <v>0</v>
      </c>
    </row>
    <row r="71" spans="1:18">
      <c r="A71" s="11">
        <v>20200309</v>
      </c>
      <c r="B71" s="11">
        <v>25560652</v>
      </c>
      <c r="C71" s="11">
        <v>27760462</v>
      </c>
      <c r="D71" s="12">
        <v>83678639.5169956</v>
      </c>
      <c r="E71" s="12">
        <v>74876790750.451</v>
      </c>
      <c r="F71" s="11">
        <v>2909020</v>
      </c>
      <c r="G71" s="11">
        <v>3014937</v>
      </c>
      <c r="H71" s="11">
        <v>20200309</v>
      </c>
      <c r="I71" s="11">
        <v>25560652</v>
      </c>
      <c r="J71" s="11">
        <v>27760462</v>
      </c>
      <c r="K71" s="12">
        <v>83678639.5169996</v>
      </c>
      <c r="L71" s="12">
        <v>74876790750.4506</v>
      </c>
      <c r="M71" s="11">
        <v>2909020</v>
      </c>
      <c r="N71" s="11">
        <v>3014937</v>
      </c>
      <c r="O71" s="5">
        <f t="shared" si="4"/>
        <v>0</v>
      </c>
      <c r="P71" s="5">
        <f t="shared" si="5"/>
        <v>0</v>
      </c>
      <c r="Q71" s="5">
        <f t="shared" si="6"/>
        <v>0</v>
      </c>
      <c r="R71" s="5">
        <f t="shared" si="7"/>
        <v>0</v>
      </c>
    </row>
    <row r="72" spans="1:18">
      <c r="A72" s="11">
        <v>20200310</v>
      </c>
      <c r="B72" s="11">
        <v>23192425</v>
      </c>
      <c r="C72" s="11">
        <v>25497982</v>
      </c>
      <c r="D72" s="12">
        <v>82735720.8869983</v>
      </c>
      <c r="E72" s="12">
        <v>65058938461.6848</v>
      </c>
      <c r="F72" s="11">
        <v>2614987</v>
      </c>
      <c r="G72" s="11">
        <v>2731029</v>
      </c>
      <c r="H72" s="11">
        <v>20200310</v>
      </c>
      <c r="I72" s="11">
        <v>23192425</v>
      </c>
      <c r="J72" s="11">
        <v>25497982</v>
      </c>
      <c r="K72" s="12">
        <v>82735720.8869977</v>
      </c>
      <c r="L72" s="12">
        <v>65058938461.6842</v>
      </c>
      <c r="M72" s="11">
        <v>2614987</v>
      </c>
      <c r="N72" s="11">
        <v>2731029</v>
      </c>
      <c r="O72" s="5">
        <f t="shared" si="4"/>
        <v>0</v>
      </c>
      <c r="P72" s="5">
        <f t="shared" si="5"/>
        <v>0</v>
      </c>
      <c r="Q72" s="5">
        <f t="shared" si="6"/>
        <v>0</v>
      </c>
      <c r="R72" s="5">
        <f t="shared" si="7"/>
        <v>0</v>
      </c>
    </row>
    <row r="73" spans="1:18">
      <c r="A73" s="11">
        <v>20200311</v>
      </c>
      <c r="B73" s="11">
        <v>22039578</v>
      </c>
      <c r="C73" s="11">
        <v>24469878</v>
      </c>
      <c r="D73" s="12">
        <v>78391102.881999</v>
      </c>
      <c r="E73" s="12">
        <v>62439616892.6028</v>
      </c>
      <c r="F73" s="11">
        <v>2549733</v>
      </c>
      <c r="G73" s="11">
        <v>2663490</v>
      </c>
      <c r="H73" s="11">
        <v>20200311</v>
      </c>
      <c r="I73" s="11">
        <v>22039578</v>
      </c>
      <c r="J73" s="11">
        <v>24469878</v>
      </c>
      <c r="K73" s="12">
        <v>78391102.8819992</v>
      </c>
      <c r="L73" s="12">
        <v>62439616892.6024</v>
      </c>
      <c r="M73" s="11">
        <v>2549733</v>
      </c>
      <c r="N73" s="11">
        <v>2663490</v>
      </c>
      <c r="O73" s="5">
        <f t="shared" si="4"/>
        <v>0</v>
      </c>
      <c r="P73" s="5">
        <f t="shared" si="5"/>
        <v>0</v>
      </c>
      <c r="Q73" s="5">
        <f t="shared" si="6"/>
        <v>0</v>
      </c>
      <c r="R73" s="5">
        <f t="shared" si="7"/>
        <v>0</v>
      </c>
    </row>
    <row r="74" spans="1:18">
      <c r="A74" s="11">
        <v>20200312</v>
      </c>
      <c r="B74" s="11">
        <v>21332261</v>
      </c>
      <c r="C74" s="11">
        <v>23256850</v>
      </c>
      <c r="D74" s="12">
        <v>76982343.4459991</v>
      </c>
      <c r="E74" s="12">
        <v>69638128881.703</v>
      </c>
      <c r="F74" s="11">
        <v>2535567</v>
      </c>
      <c r="G74" s="11">
        <v>2648910</v>
      </c>
      <c r="H74" s="11">
        <v>20200312</v>
      </c>
      <c r="I74" s="11">
        <v>21332261</v>
      </c>
      <c r="J74" s="11">
        <v>23256850</v>
      </c>
      <c r="K74" s="12">
        <v>76982343.4460005</v>
      </c>
      <c r="L74" s="12">
        <v>69638128881.7027</v>
      </c>
      <c r="M74" s="11">
        <v>2535567</v>
      </c>
      <c r="N74" s="11">
        <v>2648910</v>
      </c>
      <c r="O74" s="5">
        <f t="shared" si="4"/>
        <v>0</v>
      </c>
      <c r="P74" s="5">
        <f t="shared" si="5"/>
        <v>0</v>
      </c>
      <c r="Q74" s="5">
        <f t="shared" si="6"/>
        <v>0</v>
      </c>
      <c r="R74" s="5">
        <f t="shared" si="7"/>
        <v>0</v>
      </c>
    </row>
    <row r="75" spans="1:18">
      <c r="A75" s="11">
        <v>20200313</v>
      </c>
      <c r="B75" s="11">
        <v>21345602</v>
      </c>
      <c r="C75" s="11">
        <v>23330000</v>
      </c>
      <c r="D75" s="12">
        <v>80565048.2579948</v>
      </c>
      <c r="E75" s="12">
        <v>79797633300.2884</v>
      </c>
      <c r="F75" s="11">
        <v>2586230</v>
      </c>
      <c r="G75" s="11">
        <v>2700661</v>
      </c>
      <c r="H75" s="11">
        <v>20200313</v>
      </c>
      <c r="I75" s="11">
        <v>21345602</v>
      </c>
      <c r="J75" s="11">
        <v>23330000</v>
      </c>
      <c r="K75" s="12">
        <v>80565048.2579982</v>
      </c>
      <c r="L75" s="12">
        <v>79797633300.2872</v>
      </c>
      <c r="M75" s="11">
        <v>2586230</v>
      </c>
      <c r="N75" s="11">
        <v>2700661</v>
      </c>
      <c r="O75" s="5">
        <f t="shared" si="4"/>
        <v>0</v>
      </c>
      <c r="P75" s="5">
        <f t="shared" si="5"/>
        <v>0</v>
      </c>
      <c r="Q75" s="5">
        <f t="shared" si="6"/>
        <v>0</v>
      </c>
      <c r="R75" s="5">
        <f t="shared" si="7"/>
        <v>0</v>
      </c>
    </row>
    <row r="76" spans="1:18">
      <c r="A76" s="11">
        <v>20200314</v>
      </c>
      <c r="B76" s="11">
        <v>17805880</v>
      </c>
      <c r="C76" s="11">
        <v>19493778</v>
      </c>
      <c r="D76" s="12">
        <v>64985207.0139978</v>
      </c>
      <c r="E76" s="12">
        <v>51390810217.6716</v>
      </c>
      <c r="F76" s="11">
        <v>1971285</v>
      </c>
      <c r="G76" s="11">
        <v>2071746</v>
      </c>
      <c r="H76" s="11">
        <v>20200314</v>
      </c>
      <c r="I76" s="11">
        <v>17805880</v>
      </c>
      <c r="J76" s="11">
        <v>19493778</v>
      </c>
      <c r="K76" s="12">
        <v>64985207.0139994</v>
      </c>
      <c r="L76" s="12">
        <v>51390810217.6715</v>
      </c>
      <c r="M76" s="11">
        <v>1971285</v>
      </c>
      <c r="N76" s="11">
        <v>2071746</v>
      </c>
      <c r="O76" s="5">
        <f t="shared" si="4"/>
        <v>0</v>
      </c>
      <c r="P76" s="5">
        <f t="shared" si="5"/>
        <v>0</v>
      </c>
      <c r="Q76" s="5">
        <f t="shared" si="6"/>
        <v>0</v>
      </c>
      <c r="R76" s="5">
        <f t="shared" si="7"/>
        <v>0</v>
      </c>
    </row>
    <row r="77" spans="1:18">
      <c r="A77" s="11">
        <v>20200315</v>
      </c>
      <c r="B77" s="11">
        <v>15525502</v>
      </c>
      <c r="C77" s="11">
        <v>16877228</v>
      </c>
      <c r="D77" s="12">
        <v>53692401.3219975</v>
      </c>
      <c r="E77" s="12">
        <v>52755056069.7781</v>
      </c>
      <c r="F77" s="11">
        <v>1597709</v>
      </c>
      <c r="G77" s="11">
        <v>1667649</v>
      </c>
      <c r="H77" s="11">
        <v>20200315</v>
      </c>
      <c r="I77" s="11">
        <v>15525502</v>
      </c>
      <c r="J77" s="11">
        <v>16877228</v>
      </c>
      <c r="K77" s="12">
        <v>53692401.3219993</v>
      </c>
      <c r="L77" s="12">
        <v>52755056069.7777</v>
      </c>
      <c r="M77" s="11">
        <v>1597709</v>
      </c>
      <c r="N77" s="11">
        <v>1667649</v>
      </c>
      <c r="O77" s="5">
        <f t="shared" si="4"/>
        <v>0</v>
      </c>
      <c r="P77" s="5">
        <f t="shared" si="5"/>
        <v>0</v>
      </c>
      <c r="Q77" s="5">
        <f t="shared" si="6"/>
        <v>0</v>
      </c>
      <c r="R77" s="5">
        <f t="shared" si="7"/>
        <v>0</v>
      </c>
    </row>
    <row r="78" spans="1:18">
      <c r="A78" s="11">
        <v>20200316</v>
      </c>
      <c r="B78" s="11">
        <v>21392813</v>
      </c>
      <c r="C78" s="11">
        <v>23269824</v>
      </c>
      <c r="D78" s="12">
        <v>77023530.2639956</v>
      </c>
      <c r="E78" s="12">
        <v>71799299492.8005</v>
      </c>
      <c r="F78" s="11">
        <v>2621814</v>
      </c>
      <c r="G78" s="11">
        <v>2727171</v>
      </c>
      <c r="H78" s="11">
        <v>20200316</v>
      </c>
      <c r="I78" s="11">
        <v>21392813</v>
      </c>
      <c r="J78" s="11">
        <v>23269824</v>
      </c>
      <c r="K78" s="12">
        <v>77023530.2639978</v>
      </c>
      <c r="L78" s="12">
        <v>71799299492.8</v>
      </c>
      <c r="M78" s="11">
        <v>2621814</v>
      </c>
      <c r="N78" s="11">
        <v>2727171</v>
      </c>
      <c r="O78" s="5">
        <f t="shared" si="4"/>
        <v>0</v>
      </c>
      <c r="P78" s="5">
        <f t="shared" si="5"/>
        <v>0</v>
      </c>
      <c r="Q78" s="5">
        <f t="shared" si="6"/>
        <v>0</v>
      </c>
      <c r="R78" s="5">
        <f t="shared" si="7"/>
        <v>0</v>
      </c>
    </row>
    <row r="79" spans="1:18">
      <c r="A79" s="11">
        <v>20200317</v>
      </c>
      <c r="B79" s="11">
        <v>21137615</v>
      </c>
      <c r="C79" s="11">
        <v>23128005</v>
      </c>
      <c r="D79" s="12">
        <v>78351434.1519966</v>
      </c>
      <c r="E79" s="12">
        <v>67959038932.3655</v>
      </c>
      <c r="F79" s="11">
        <v>2584994</v>
      </c>
      <c r="G79" s="11">
        <v>2698671</v>
      </c>
      <c r="H79" s="11">
        <v>20200317</v>
      </c>
      <c r="I79" s="11">
        <v>21137615</v>
      </c>
      <c r="J79" s="11">
        <v>23128005</v>
      </c>
      <c r="K79" s="12">
        <v>78351434.151998</v>
      </c>
      <c r="L79" s="12">
        <v>67959038932.3651</v>
      </c>
      <c r="M79" s="11">
        <v>2584994</v>
      </c>
      <c r="N79" s="11">
        <v>2698671</v>
      </c>
      <c r="O79" s="5">
        <f t="shared" si="4"/>
        <v>0</v>
      </c>
      <c r="P79" s="5">
        <f t="shared" si="5"/>
        <v>0</v>
      </c>
      <c r="Q79" s="5">
        <f t="shared" si="6"/>
        <v>0</v>
      </c>
      <c r="R79" s="5">
        <f t="shared" si="7"/>
        <v>0</v>
      </c>
    </row>
    <row r="80" spans="1:18">
      <c r="A80" s="11">
        <v>20200318</v>
      </c>
      <c r="B80" s="11">
        <v>20984480</v>
      </c>
      <c r="C80" s="11">
        <v>22934539</v>
      </c>
      <c r="D80" s="12">
        <v>78466441.5390001</v>
      </c>
      <c r="E80" s="12">
        <v>64053655955.866</v>
      </c>
      <c r="F80" s="11">
        <v>2643958</v>
      </c>
      <c r="G80" s="11">
        <v>2755521</v>
      </c>
      <c r="H80" s="11">
        <v>20200318</v>
      </c>
      <c r="I80" s="11">
        <v>20984480</v>
      </c>
      <c r="J80" s="11">
        <v>22934539</v>
      </c>
      <c r="K80" s="12">
        <v>78466441.5389989</v>
      </c>
      <c r="L80" s="12">
        <v>64053655955.8665</v>
      </c>
      <c r="M80" s="11">
        <v>2643958</v>
      </c>
      <c r="N80" s="11">
        <v>2755521</v>
      </c>
      <c r="O80" s="5">
        <f t="shared" si="4"/>
        <v>0</v>
      </c>
      <c r="P80" s="5">
        <f t="shared" si="5"/>
        <v>0</v>
      </c>
      <c r="Q80" s="5">
        <f t="shared" si="6"/>
        <v>0</v>
      </c>
      <c r="R80" s="5">
        <f t="shared" si="7"/>
        <v>0</v>
      </c>
    </row>
    <row r="81" spans="1:18">
      <c r="A81" s="11">
        <v>20200319</v>
      </c>
      <c r="B81" s="11">
        <v>20748545</v>
      </c>
      <c r="C81" s="11">
        <v>22665732</v>
      </c>
      <c r="D81" s="12">
        <v>79111314.6929951</v>
      </c>
      <c r="E81" s="12">
        <v>66343431147.8797</v>
      </c>
      <c r="F81" s="11">
        <v>2596866</v>
      </c>
      <c r="G81" s="11">
        <v>2707887</v>
      </c>
      <c r="H81" s="11">
        <v>20200319</v>
      </c>
      <c r="I81" s="11">
        <v>20748545</v>
      </c>
      <c r="J81" s="11">
        <v>22665732</v>
      </c>
      <c r="K81" s="12">
        <v>79111314.692999</v>
      </c>
      <c r="L81" s="12">
        <v>66343431147.8805</v>
      </c>
      <c r="M81" s="11">
        <v>2596866</v>
      </c>
      <c r="N81" s="11">
        <v>2707887</v>
      </c>
      <c r="O81" s="5">
        <f t="shared" si="4"/>
        <v>0</v>
      </c>
      <c r="P81" s="5">
        <f t="shared" si="5"/>
        <v>0</v>
      </c>
      <c r="Q81" s="5">
        <f t="shared" si="6"/>
        <v>0</v>
      </c>
      <c r="R81" s="5">
        <f t="shared" si="7"/>
        <v>0</v>
      </c>
    </row>
    <row r="82" spans="1:18">
      <c r="A82" s="11">
        <v>20200320</v>
      </c>
      <c r="B82" s="11">
        <v>20779763</v>
      </c>
      <c r="C82" s="11">
        <v>22726102</v>
      </c>
      <c r="D82" s="12">
        <v>76897548.7099967</v>
      </c>
      <c r="E82" s="12">
        <v>69433155146.6942</v>
      </c>
      <c r="F82" s="11">
        <v>2599950</v>
      </c>
      <c r="G82" s="11">
        <v>2708414</v>
      </c>
      <c r="H82" s="11">
        <v>20200320</v>
      </c>
      <c r="I82" s="11">
        <v>20779763</v>
      </c>
      <c r="J82" s="11">
        <v>22726102</v>
      </c>
      <c r="K82" s="12">
        <v>76897548.7099979</v>
      </c>
      <c r="L82" s="12">
        <v>69433155146.694</v>
      </c>
      <c r="M82" s="11">
        <v>2599950</v>
      </c>
      <c r="N82" s="11">
        <v>2708414</v>
      </c>
      <c r="O82" s="5">
        <f t="shared" si="4"/>
        <v>0</v>
      </c>
      <c r="P82" s="5">
        <f t="shared" si="5"/>
        <v>0</v>
      </c>
      <c r="Q82" s="5">
        <f t="shared" si="6"/>
        <v>0</v>
      </c>
      <c r="R82" s="5">
        <f t="shared" si="7"/>
        <v>0</v>
      </c>
    </row>
    <row r="83" spans="1:18">
      <c r="A83" s="11">
        <v>20200321</v>
      </c>
      <c r="B83" s="11">
        <v>16715130</v>
      </c>
      <c r="C83" s="11">
        <v>18484922</v>
      </c>
      <c r="D83" s="12">
        <v>63688270.4279987</v>
      </c>
      <c r="E83" s="12">
        <v>54880598479.3924</v>
      </c>
      <c r="F83" s="11">
        <v>1895504</v>
      </c>
      <c r="G83" s="11">
        <v>1994107</v>
      </c>
      <c r="H83" s="11">
        <v>20200321</v>
      </c>
      <c r="I83" s="11">
        <v>16715130</v>
      </c>
      <c r="J83" s="11">
        <v>18484922</v>
      </c>
      <c r="K83" s="12">
        <v>63688270.4279993</v>
      </c>
      <c r="L83" s="12">
        <v>54880598479.392</v>
      </c>
      <c r="M83" s="11">
        <v>1895504</v>
      </c>
      <c r="N83" s="11">
        <v>1994107</v>
      </c>
      <c r="O83" s="5">
        <f t="shared" si="4"/>
        <v>0</v>
      </c>
      <c r="P83" s="5">
        <f t="shared" si="5"/>
        <v>0</v>
      </c>
      <c r="Q83" s="5">
        <f t="shared" si="6"/>
        <v>0</v>
      </c>
      <c r="R83" s="5">
        <f t="shared" si="7"/>
        <v>0</v>
      </c>
    </row>
    <row r="84" spans="1:18">
      <c r="A84" s="11">
        <v>20200322</v>
      </c>
      <c r="B84" s="11">
        <v>14498750</v>
      </c>
      <c r="C84" s="11">
        <v>15929979</v>
      </c>
      <c r="D84" s="12">
        <v>50180548.0609989</v>
      </c>
      <c r="E84" s="12">
        <v>49683279847.2258</v>
      </c>
      <c r="F84" s="11">
        <v>1463446</v>
      </c>
      <c r="G84" s="11">
        <v>1529556</v>
      </c>
      <c r="H84" s="11">
        <v>20200322</v>
      </c>
      <c r="I84" s="11">
        <v>14498750</v>
      </c>
      <c r="J84" s="11">
        <v>15929979</v>
      </c>
      <c r="K84" s="12">
        <v>50180548.0610006</v>
      </c>
      <c r="L84" s="12">
        <v>49683279847.2257</v>
      </c>
      <c r="M84" s="11">
        <v>1463446</v>
      </c>
      <c r="N84" s="11">
        <v>1529556</v>
      </c>
      <c r="O84" s="5">
        <f t="shared" si="4"/>
        <v>0</v>
      </c>
      <c r="P84" s="5">
        <f t="shared" si="5"/>
        <v>0</v>
      </c>
      <c r="Q84" s="5">
        <f t="shared" si="6"/>
        <v>0</v>
      </c>
      <c r="R84" s="5">
        <f t="shared" si="7"/>
        <v>0</v>
      </c>
    </row>
    <row r="85" spans="1:18">
      <c r="A85" s="11">
        <v>20200323</v>
      </c>
      <c r="B85" s="11">
        <v>20663802</v>
      </c>
      <c r="C85" s="11">
        <v>22794172</v>
      </c>
      <c r="D85" s="12">
        <v>77982139.7039972</v>
      </c>
      <c r="E85" s="12">
        <v>84138143945.7869</v>
      </c>
      <c r="F85" s="11">
        <v>2563378</v>
      </c>
      <c r="G85" s="11">
        <v>2669714</v>
      </c>
      <c r="H85" s="11">
        <v>20200323</v>
      </c>
      <c r="I85" s="11">
        <v>20663802</v>
      </c>
      <c r="J85" s="11">
        <v>22794172</v>
      </c>
      <c r="K85" s="12">
        <v>77982139.7040003</v>
      </c>
      <c r="L85" s="12">
        <v>84138143945.7869</v>
      </c>
      <c r="M85" s="11">
        <v>2563378</v>
      </c>
      <c r="N85" s="11">
        <v>2669714</v>
      </c>
      <c r="O85" s="5">
        <f t="shared" si="4"/>
        <v>0</v>
      </c>
      <c r="P85" s="5">
        <f t="shared" si="5"/>
        <v>0</v>
      </c>
      <c r="Q85" s="5">
        <f t="shared" si="6"/>
        <v>0</v>
      </c>
      <c r="R85" s="5">
        <f t="shared" si="7"/>
        <v>0</v>
      </c>
    </row>
    <row r="86" spans="1:18">
      <c r="A86" s="11">
        <v>20200324</v>
      </c>
      <c r="B86" s="11">
        <v>22095339</v>
      </c>
      <c r="C86" s="11">
        <v>24425319</v>
      </c>
      <c r="D86" s="12">
        <v>79484507.4489973</v>
      </c>
      <c r="E86" s="12">
        <v>78991534457.8217</v>
      </c>
      <c r="F86" s="11">
        <v>3006093</v>
      </c>
      <c r="G86" s="11">
        <v>3120660</v>
      </c>
      <c r="H86" s="11">
        <v>20200324</v>
      </c>
      <c r="I86" s="11">
        <v>22095339</v>
      </c>
      <c r="J86" s="11">
        <v>24425319</v>
      </c>
      <c r="K86" s="12">
        <v>79484507.4490009</v>
      </c>
      <c r="L86" s="12">
        <v>78991534457.8214</v>
      </c>
      <c r="M86" s="11">
        <v>3006093</v>
      </c>
      <c r="N86" s="11">
        <v>3120660</v>
      </c>
      <c r="O86" s="5">
        <f t="shared" si="4"/>
        <v>0</v>
      </c>
      <c r="P86" s="5">
        <f t="shared" si="5"/>
        <v>0</v>
      </c>
      <c r="Q86" s="5">
        <f t="shared" si="6"/>
        <v>0</v>
      </c>
      <c r="R86" s="5">
        <f t="shared" si="7"/>
        <v>0</v>
      </c>
    </row>
    <row r="87" spans="1:18">
      <c r="A87" s="11">
        <v>20200325</v>
      </c>
      <c r="B87" s="11">
        <v>21648533</v>
      </c>
      <c r="C87" s="11">
        <v>23874722</v>
      </c>
      <c r="D87" s="12">
        <v>80713148.2679977</v>
      </c>
      <c r="E87" s="12">
        <v>69491137014.2993</v>
      </c>
      <c r="F87" s="11">
        <v>2972580</v>
      </c>
      <c r="G87" s="11">
        <v>3096866</v>
      </c>
      <c r="H87" s="11">
        <v>20200325</v>
      </c>
      <c r="I87" s="11">
        <v>21648533</v>
      </c>
      <c r="J87" s="11">
        <v>23874722</v>
      </c>
      <c r="K87" s="12">
        <v>80713148.2680002</v>
      </c>
      <c r="L87" s="12">
        <v>69491137014.2994</v>
      </c>
      <c r="M87" s="11">
        <v>2972580</v>
      </c>
      <c r="N87" s="11">
        <v>3096866</v>
      </c>
      <c r="O87" s="5">
        <f t="shared" si="4"/>
        <v>0</v>
      </c>
      <c r="P87" s="5">
        <f t="shared" si="5"/>
        <v>0</v>
      </c>
      <c r="Q87" s="5">
        <f t="shared" si="6"/>
        <v>0</v>
      </c>
      <c r="R87" s="5">
        <f t="shared" si="7"/>
        <v>0</v>
      </c>
    </row>
    <row r="88" spans="1:18">
      <c r="A88" s="11">
        <v>20200326</v>
      </c>
      <c r="B88" s="11">
        <v>21313043</v>
      </c>
      <c r="C88" s="11">
        <v>23467294</v>
      </c>
      <c r="D88" s="12">
        <v>77529521.9449961</v>
      </c>
      <c r="E88" s="12">
        <v>66692692382.8263</v>
      </c>
      <c r="F88" s="11">
        <v>2848931</v>
      </c>
      <c r="G88" s="11">
        <v>2967919</v>
      </c>
      <c r="H88" s="11">
        <v>20200326</v>
      </c>
      <c r="I88" s="11">
        <v>21313043</v>
      </c>
      <c r="J88" s="11">
        <v>23467294</v>
      </c>
      <c r="K88" s="12">
        <v>77529521.9449979</v>
      </c>
      <c r="L88" s="12">
        <v>66692692382.826</v>
      </c>
      <c r="M88" s="11">
        <v>2848931</v>
      </c>
      <c r="N88" s="11">
        <v>2967919</v>
      </c>
      <c r="O88" s="5">
        <f t="shared" si="4"/>
        <v>0</v>
      </c>
      <c r="P88" s="5">
        <f t="shared" si="5"/>
        <v>0</v>
      </c>
      <c r="Q88" s="5">
        <f t="shared" si="6"/>
        <v>0</v>
      </c>
      <c r="R88" s="5">
        <f t="shared" si="7"/>
        <v>0</v>
      </c>
    </row>
    <row r="89" spans="1:18">
      <c r="A89" s="11">
        <v>20200327</v>
      </c>
      <c r="B89" s="11">
        <v>21739469</v>
      </c>
      <c r="C89" s="11">
        <v>23983938</v>
      </c>
      <c r="D89" s="12">
        <v>85698014.9579961</v>
      </c>
      <c r="E89" s="12">
        <v>73312089519.9696</v>
      </c>
      <c r="F89" s="11">
        <v>2770538</v>
      </c>
      <c r="G89" s="11">
        <v>2892681</v>
      </c>
      <c r="H89" s="11">
        <v>20200327</v>
      </c>
      <c r="I89" s="11">
        <v>21739469</v>
      </c>
      <c r="J89" s="11">
        <v>23983938</v>
      </c>
      <c r="K89" s="12">
        <v>85698014.957999</v>
      </c>
      <c r="L89" s="12">
        <v>73312089519.9694</v>
      </c>
      <c r="M89" s="11">
        <v>2770538</v>
      </c>
      <c r="N89" s="11">
        <v>2892681</v>
      </c>
      <c r="O89" s="5">
        <f t="shared" si="4"/>
        <v>0</v>
      </c>
      <c r="P89" s="5">
        <f t="shared" si="5"/>
        <v>0</v>
      </c>
      <c r="Q89" s="5">
        <f t="shared" si="6"/>
        <v>0</v>
      </c>
      <c r="R89" s="5">
        <f t="shared" si="7"/>
        <v>0</v>
      </c>
    </row>
    <row r="90" spans="1:18">
      <c r="A90" s="11">
        <v>20200328</v>
      </c>
      <c r="B90" s="11">
        <v>16997932</v>
      </c>
      <c r="C90" s="11">
        <v>18914245</v>
      </c>
      <c r="D90" s="12">
        <v>64371663.6260011</v>
      </c>
      <c r="E90" s="12">
        <v>52788476876.4918</v>
      </c>
      <c r="F90" s="11">
        <v>1948154</v>
      </c>
      <c r="G90" s="11">
        <v>2052645</v>
      </c>
      <c r="H90" s="11">
        <v>20200328</v>
      </c>
      <c r="I90" s="11">
        <v>16997932</v>
      </c>
      <c r="J90" s="11">
        <v>18914245</v>
      </c>
      <c r="K90" s="12">
        <v>64371663.6260002</v>
      </c>
      <c r="L90" s="12">
        <v>52788476876.4907</v>
      </c>
      <c r="M90" s="11">
        <v>1948154</v>
      </c>
      <c r="N90" s="11">
        <v>2052645</v>
      </c>
      <c r="O90" s="5">
        <f t="shared" si="4"/>
        <v>0</v>
      </c>
      <c r="P90" s="5">
        <f t="shared" si="5"/>
        <v>0</v>
      </c>
      <c r="Q90" s="5">
        <f t="shared" si="6"/>
        <v>0</v>
      </c>
      <c r="R90" s="5">
        <f t="shared" si="7"/>
        <v>0</v>
      </c>
    </row>
    <row r="91" spans="1:18">
      <c r="A91" s="11">
        <v>20200329</v>
      </c>
      <c r="B91" s="11">
        <v>14502673</v>
      </c>
      <c r="C91" s="11">
        <v>15941008</v>
      </c>
      <c r="D91" s="12">
        <v>50728466.3340002</v>
      </c>
      <c r="E91" s="12">
        <v>54884270457.8714</v>
      </c>
      <c r="F91" s="11">
        <v>1522947</v>
      </c>
      <c r="G91" s="11">
        <v>1592960</v>
      </c>
      <c r="H91" s="11">
        <v>20200329</v>
      </c>
      <c r="I91" s="11">
        <v>14502673</v>
      </c>
      <c r="J91" s="11">
        <v>15941008</v>
      </c>
      <c r="K91" s="12">
        <v>50728466.3339988</v>
      </c>
      <c r="L91" s="12">
        <v>54884270457.8708</v>
      </c>
      <c r="M91" s="11">
        <v>1522947</v>
      </c>
      <c r="N91" s="11">
        <v>1592960</v>
      </c>
      <c r="O91" s="5">
        <f t="shared" si="4"/>
        <v>0</v>
      </c>
      <c r="P91" s="5">
        <f t="shared" si="5"/>
        <v>0</v>
      </c>
      <c r="Q91" s="5">
        <f t="shared" si="6"/>
        <v>0</v>
      </c>
      <c r="R91" s="5">
        <f t="shared" si="7"/>
        <v>0</v>
      </c>
    </row>
    <row r="92" spans="1:18">
      <c r="A92" s="11">
        <v>20200330</v>
      </c>
      <c r="B92" s="11">
        <v>20293329</v>
      </c>
      <c r="C92" s="11">
        <v>22261141</v>
      </c>
      <c r="D92" s="12">
        <v>75822425.8559968</v>
      </c>
      <c r="E92" s="12">
        <v>78572250572.0896</v>
      </c>
      <c r="F92" s="11">
        <v>2563726</v>
      </c>
      <c r="G92" s="11">
        <v>2674571</v>
      </c>
      <c r="H92" s="11">
        <v>20200330</v>
      </c>
      <c r="I92" s="11">
        <v>20293329</v>
      </c>
      <c r="J92" s="11">
        <v>22261141</v>
      </c>
      <c r="K92" s="12">
        <v>75822425.8559997</v>
      </c>
      <c r="L92" s="12">
        <v>78572250572.0894</v>
      </c>
      <c r="M92" s="11">
        <v>2563726</v>
      </c>
      <c r="N92" s="11">
        <v>2674571</v>
      </c>
      <c r="O92" s="5">
        <f t="shared" si="4"/>
        <v>0</v>
      </c>
      <c r="P92" s="5">
        <f t="shared" si="5"/>
        <v>0</v>
      </c>
      <c r="Q92" s="5">
        <f t="shared" si="6"/>
        <v>0</v>
      </c>
      <c r="R92" s="5">
        <f t="shared" si="7"/>
        <v>0</v>
      </c>
    </row>
    <row r="93" spans="1:18">
      <c r="A93" s="11">
        <v>20200331</v>
      </c>
      <c r="B93" s="11">
        <v>19869036</v>
      </c>
      <c r="C93" s="11">
        <v>21808951</v>
      </c>
      <c r="D93" s="12">
        <v>85740930.7549959</v>
      </c>
      <c r="E93" s="12">
        <v>80885960246.9099</v>
      </c>
      <c r="F93" s="11">
        <v>2441566</v>
      </c>
      <c r="G93" s="11">
        <v>2552401</v>
      </c>
      <c r="H93" s="11">
        <v>20200331</v>
      </c>
      <c r="I93" s="11">
        <v>19869036</v>
      </c>
      <c r="J93" s="11">
        <v>21808951</v>
      </c>
      <c r="K93" s="12">
        <v>85740930.754997</v>
      </c>
      <c r="L93" s="12">
        <v>80885960246.9104</v>
      </c>
      <c r="M93" s="11">
        <v>2441566</v>
      </c>
      <c r="N93" s="11">
        <v>2552401</v>
      </c>
      <c r="O93" s="5">
        <f t="shared" si="4"/>
        <v>0</v>
      </c>
      <c r="P93" s="5">
        <f t="shared" si="5"/>
        <v>0</v>
      </c>
      <c r="Q93" s="5">
        <f t="shared" si="6"/>
        <v>0</v>
      </c>
      <c r="R93" s="5">
        <f t="shared" si="7"/>
        <v>0</v>
      </c>
    </row>
    <row r="94" spans="1:18">
      <c r="A94" s="11">
        <v>20200401</v>
      </c>
      <c r="B94" s="11">
        <v>19979062</v>
      </c>
      <c r="C94" s="11">
        <v>21948224</v>
      </c>
      <c r="D94" s="12">
        <v>77353400.0479968</v>
      </c>
      <c r="E94" s="12">
        <v>95240869195.6064</v>
      </c>
      <c r="F94" s="11">
        <v>2532615</v>
      </c>
      <c r="G94" s="11">
        <v>2646895</v>
      </c>
      <c r="H94" s="11">
        <v>20200401</v>
      </c>
      <c r="I94" s="11">
        <v>19979062</v>
      </c>
      <c r="J94" s="11">
        <v>21948224</v>
      </c>
      <c r="K94" s="12">
        <v>77353400.0479994</v>
      </c>
      <c r="L94" s="12">
        <v>95240869195.6069</v>
      </c>
      <c r="M94" s="11">
        <v>2532615</v>
      </c>
      <c r="N94" s="11">
        <v>2646895</v>
      </c>
      <c r="O94" s="5">
        <f t="shared" si="4"/>
        <v>0</v>
      </c>
      <c r="P94" s="5">
        <f t="shared" si="5"/>
        <v>0</v>
      </c>
      <c r="Q94" s="5">
        <f t="shared" si="6"/>
        <v>0</v>
      </c>
      <c r="R94" s="5">
        <f t="shared" si="7"/>
        <v>0</v>
      </c>
    </row>
    <row r="95" spans="1:18">
      <c r="A95" s="11">
        <v>20200402</v>
      </c>
      <c r="B95" s="11">
        <v>20008815</v>
      </c>
      <c r="C95" s="11">
        <v>21889552</v>
      </c>
      <c r="D95" s="12">
        <v>75042826.9899967</v>
      </c>
      <c r="E95" s="12">
        <v>69872342708.3181</v>
      </c>
      <c r="F95" s="11">
        <v>2581784</v>
      </c>
      <c r="G95" s="11">
        <v>2690865</v>
      </c>
      <c r="H95" s="11">
        <v>20200402</v>
      </c>
      <c r="I95" s="11">
        <v>20008815</v>
      </c>
      <c r="J95" s="11">
        <v>21889552</v>
      </c>
      <c r="K95" s="12">
        <v>75042826.989999</v>
      </c>
      <c r="L95" s="12">
        <v>69872342708.3177</v>
      </c>
      <c r="M95" s="11">
        <v>2581784</v>
      </c>
      <c r="N95" s="11">
        <v>2690865</v>
      </c>
      <c r="O95" s="5">
        <f t="shared" si="4"/>
        <v>0</v>
      </c>
      <c r="P95" s="5">
        <f t="shared" si="5"/>
        <v>0</v>
      </c>
      <c r="Q95" s="5">
        <f t="shared" si="6"/>
        <v>0</v>
      </c>
      <c r="R95" s="5">
        <f t="shared" si="7"/>
        <v>0</v>
      </c>
    </row>
    <row r="96" spans="1:18">
      <c r="A96" s="11">
        <v>20200403</v>
      </c>
      <c r="B96" s="11">
        <v>19416626</v>
      </c>
      <c r="C96" s="11">
        <v>21392531</v>
      </c>
      <c r="D96" s="12">
        <v>77657208.0039976</v>
      </c>
      <c r="E96" s="12">
        <v>92246892777.1533</v>
      </c>
      <c r="F96" s="11">
        <v>2531979</v>
      </c>
      <c r="G96" s="11">
        <v>2646863</v>
      </c>
      <c r="H96" s="11">
        <v>20200403</v>
      </c>
      <c r="I96" s="11">
        <v>19416626</v>
      </c>
      <c r="J96" s="11">
        <v>21392531</v>
      </c>
      <c r="K96" s="12">
        <v>77657208.0040004</v>
      </c>
      <c r="L96" s="12">
        <v>92246892777.1536</v>
      </c>
      <c r="M96" s="11">
        <v>2531979</v>
      </c>
      <c r="N96" s="11">
        <v>2646863</v>
      </c>
      <c r="O96" s="5">
        <f t="shared" si="4"/>
        <v>0</v>
      </c>
      <c r="P96" s="5">
        <f t="shared" si="5"/>
        <v>0</v>
      </c>
      <c r="Q96" s="5">
        <f t="shared" si="6"/>
        <v>0</v>
      </c>
      <c r="R96" s="5">
        <f t="shared" si="7"/>
        <v>0</v>
      </c>
    </row>
    <row r="97" spans="1:18">
      <c r="A97" s="11">
        <v>20200404</v>
      </c>
      <c r="B97" s="11">
        <v>12478535</v>
      </c>
      <c r="C97" s="11">
        <v>13690569</v>
      </c>
      <c r="D97" s="12">
        <v>44940442.0140006</v>
      </c>
      <c r="E97" s="12">
        <v>42633540739.9581</v>
      </c>
      <c r="F97" s="11">
        <v>1443988</v>
      </c>
      <c r="G97" s="11">
        <v>1506585</v>
      </c>
      <c r="H97" s="11">
        <v>20200404</v>
      </c>
      <c r="I97" s="11">
        <v>12478535</v>
      </c>
      <c r="J97" s="11">
        <v>13690569</v>
      </c>
      <c r="K97" s="12">
        <v>44940442.014001</v>
      </c>
      <c r="L97" s="12">
        <v>42633540739.9579</v>
      </c>
      <c r="M97" s="11">
        <v>1443988</v>
      </c>
      <c r="N97" s="11">
        <v>1506585</v>
      </c>
      <c r="O97" s="5">
        <f t="shared" si="4"/>
        <v>0</v>
      </c>
      <c r="P97" s="5">
        <f t="shared" si="5"/>
        <v>0</v>
      </c>
      <c r="Q97" s="5">
        <f t="shared" si="6"/>
        <v>0</v>
      </c>
      <c r="R97" s="5">
        <f t="shared" si="7"/>
        <v>0</v>
      </c>
    </row>
    <row r="98" spans="1:18">
      <c r="A98" s="11">
        <v>20200405</v>
      </c>
      <c r="B98" s="11">
        <v>12849764</v>
      </c>
      <c r="C98" s="11">
        <v>14022481</v>
      </c>
      <c r="D98" s="12">
        <v>46605761.0690014</v>
      </c>
      <c r="E98" s="12">
        <v>42235003640.2879</v>
      </c>
      <c r="F98" s="11">
        <v>1464776</v>
      </c>
      <c r="G98" s="11">
        <v>1532190</v>
      </c>
      <c r="H98" s="11">
        <v>20200405</v>
      </c>
      <c r="I98" s="11">
        <v>12849764</v>
      </c>
      <c r="J98" s="11">
        <v>14022481</v>
      </c>
      <c r="K98" s="12">
        <v>46605761.0690008</v>
      </c>
      <c r="L98" s="12">
        <v>42235003640.2882</v>
      </c>
      <c r="M98" s="11">
        <v>1464776</v>
      </c>
      <c r="N98" s="11">
        <v>1532190</v>
      </c>
      <c r="O98" s="5">
        <f t="shared" si="4"/>
        <v>0</v>
      </c>
      <c r="P98" s="5">
        <f t="shared" si="5"/>
        <v>0</v>
      </c>
      <c r="Q98" s="5">
        <f t="shared" si="6"/>
        <v>0</v>
      </c>
      <c r="R98" s="5">
        <f t="shared" si="7"/>
        <v>0</v>
      </c>
    </row>
    <row r="99" spans="1:18">
      <c r="A99" s="11">
        <v>20200406</v>
      </c>
      <c r="B99" s="11">
        <v>14809489</v>
      </c>
      <c r="C99" s="11">
        <v>16288695</v>
      </c>
      <c r="D99" s="12">
        <v>55236547.5550003</v>
      </c>
      <c r="E99" s="12">
        <v>47360500634.6201</v>
      </c>
      <c r="F99" s="11">
        <v>1734089</v>
      </c>
      <c r="G99" s="11">
        <v>1811012</v>
      </c>
      <c r="H99" s="11">
        <v>20200406</v>
      </c>
      <c r="I99" s="11">
        <v>14809489</v>
      </c>
      <c r="J99" s="11">
        <v>16288695</v>
      </c>
      <c r="K99" s="12">
        <v>55236547.5550004</v>
      </c>
      <c r="L99" s="12">
        <v>47360500634.6196</v>
      </c>
      <c r="M99" s="11">
        <v>1734089</v>
      </c>
      <c r="N99" s="11">
        <v>1811012</v>
      </c>
      <c r="O99" s="5">
        <f t="shared" si="4"/>
        <v>0</v>
      </c>
      <c r="P99" s="5">
        <f t="shared" si="5"/>
        <v>0</v>
      </c>
      <c r="Q99" s="5">
        <f t="shared" si="6"/>
        <v>0</v>
      </c>
      <c r="R99" s="5">
        <f t="shared" si="7"/>
        <v>0</v>
      </c>
    </row>
    <row r="100" spans="1:18">
      <c r="A100" s="11">
        <v>20200407</v>
      </c>
      <c r="B100" s="11">
        <v>19846438</v>
      </c>
      <c r="C100" s="11">
        <v>21872020</v>
      </c>
      <c r="D100" s="12">
        <v>74827859.2149976</v>
      </c>
      <c r="E100" s="12">
        <v>77734467568.3795</v>
      </c>
      <c r="F100" s="11">
        <v>2600398</v>
      </c>
      <c r="G100" s="11">
        <v>2707974</v>
      </c>
      <c r="H100" s="11">
        <v>20200407</v>
      </c>
      <c r="I100" s="11">
        <v>19846438</v>
      </c>
      <c r="J100" s="11">
        <v>21872020</v>
      </c>
      <c r="K100" s="12">
        <v>74827859.2149991</v>
      </c>
      <c r="L100" s="12">
        <v>77734467568.3807</v>
      </c>
      <c r="M100" s="11">
        <v>2600398</v>
      </c>
      <c r="N100" s="11">
        <v>2707974</v>
      </c>
      <c r="O100" s="5">
        <f t="shared" si="4"/>
        <v>0</v>
      </c>
      <c r="P100" s="5">
        <f t="shared" si="5"/>
        <v>0</v>
      </c>
      <c r="Q100" s="5">
        <f t="shared" si="6"/>
        <v>0</v>
      </c>
      <c r="R100" s="5">
        <f t="shared" si="7"/>
        <v>0</v>
      </c>
    </row>
    <row r="101" spans="1:18">
      <c r="A101" s="11">
        <v>20200408</v>
      </c>
      <c r="B101" s="11">
        <v>20350628</v>
      </c>
      <c r="C101" s="11">
        <v>22418782</v>
      </c>
      <c r="D101" s="12">
        <v>78699287.6449966</v>
      </c>
      <c r="E101" s="12">
        <v>76905837684.1499</v>
      </c>
      <c r="F101" s="11">
        <v>2624198</v>
      </c>
      <c r="G101" s="11">
        <v>2734796</v>
      </c>
      <c r="H101" s="11">
        <v>20200408</v>
      </c>
      <c r="I101" s="11">
        <v>20350628</v>
      </c>
      <c r="J101" s="11">
        <v>22418782</v>
      </c>
      <c r="K101" s="12">
        <v>78699287.6449993</v>
      </c>
      <c r="L101" s="12">
        <v>76905837684.1496</v>
      </c>
      <c r="M101" s="11">
        <v>2624198</v>
      </c>
      <c r="N101" s="11">
        <v>2734796</v>
      </c>
      <c r="O101" s="5">
        <f t="shared" si="4"/>
        <v>0</v>
      </c>
      <c r="P101" s="5">
        <f t="shared" si="5"/>
        <v>0</v>
      </c>
      <c r="Q101" s="5">
        <f t="shared" si="6"/>
        <v>0</v>
      </c>
      <c r="R101" s="5">
        <f t="shared" si="7"/>
        <v>0</v>
      </c>
    </row>
    <row r="102" spans="1:18">
      <c r="A102" s="11">
        <v>20200409</v>
      </c>
      <c r="B102" s="11">
        <v>20624869</v>
      </c>
      <c r="C102" s="11">
        <v>22622952</v>
      </c>
      <c r="D102" s="12">
        <v>79766068.2789984</v>
      </c>
      <c r="E102" s="12">
        <v>71666626286.1071</v>
      </c>
      <c r="F102" s="11">
        <v>2633400</v>
      </c>
      <c r="G102" s="11">
        <v>2739967</v>
      </c>
      <c r="H102" s="11">
        <v>20200409</v>
      </c>
      <c r="I102" s="11">
        <v>20624869</v>
      </c>
      <c r="J102" s="11">
        <v>22622952</v>
      </c>
      <c r="K102" s="12">
        <v>79766068.2789991</v>
      </c>
      <c r="L102" s="12">
        <v>71666626286.1067</v>
      </c>
      <c r="M102" s="11">
        <v>2633400</v>
      </c>
      <c r="N102" s="11">
        <v>2739967</v>
      </c>
      <c r="O102" s="5">
        <f t="shared" si="4"/>
        <v>0</v>
      </c>
      <c r="P102" s="5">
        <f t="shared" si="5"/>
        <v>0</v>
      </c>
      <c r="Q102" s="5">
        <f t="shared" si="6"/>
        <v>0</v>
      </c>
      <c r="R102" s="5">
        <f t="shared" si="7"/>
        <v>0</v>
      </c>
    </row>
    <row r="103" spans="1:18">
      <c r="A103" s="11">
        <v>20200410</v>
      </c>
      <c r="B103" s="11">
        <v>19928864</v>
      </c>
      <c r="C103" s="11">
        <v>21825156</v>
      </c>
      <c r="D103" s="12">
        <v>79985708.4019959</v>
      </c>
      <c r="E103" s="12">
        <v>75239788779.8818</v>
      </c>
      <c r="F103" s="11">
        <v>2610181</v>
      </c>
      <c r="G103" s="11">
        <v>2716050</v>
      </c>
      <c r="H103" s="11">
        <v>20200410</v>
      </c>
      <c r="I103" s="11">
        <v>19928864</v>
      </c>
      <c r="J103" s="11">
        <v>21825156</v>
      </c>
      <c r="K103" s="12">
        <v>79985708.4019977</v>
      </c>
      <c r="L103" s="12">
        <v>75239788779.8822</v>
      </c>
      <c r="M103" s="11">
        <v>2610181</v>
      </c>
      <c r="N103" s="11">
        <v>2716050</v>
      </c>
      <c r="O103" s="5">
        <f t="shared" si="4"/>
        <v>0</v>
      </c>
      <c r="P103" s="5">
        <f t="shared" si="5"/>
        <v>0</v>
      </c>
      <c r="Q103" s="5">
        <f t="shared" si="6"/>
        <v>0</v>
      </c>
      <c r="R103" s="5">
        <f t="shared" si="7"/>
        <v>0</v>
      </c>
    </row>
    <row r="104" spans="1:18">
      <c r="A104" s="11">
        <v>20200411</v>
      </c>
      <c r="B104" s="11">
        <v>16045325</v>
      </c>
      <c r="C104" s="11">
        <v>17728258</v>
      </c>
      <c r="D104" s="12">
        <v>62541811.7400002</v>
      </c>
      <c r="E104" s="12">
        <v>57962660486.7067</v>
      </c>
      <c r="F104" s="11">
        <v>1936709</v>
      </c>
      <c r="G104" s="11">
        <v>2024654</v>
      </c>
      <c r="H104" s="11">
        <v>20200411</v>
      </c>
      <c r="I104" s="11">
        <v>16045325</v>
      </c>
      <c r="J104" s="11">
        <v>17728258</v>
      </c>
      <c r="K104" s="12">
        <v>62541811.7399996</v>
      </c>
      <c r="L104" s="12">
        <v>57962660486.7066</v>
      </c>
      <c r="M104" s="11">
        <v>1936709</v>
      </c>
      <c r="N104" s="11">
        <v>2024654</v>
      </c>
      <c r="O104" s="5">
        <f t="shared" si="4"/>
        <v>0</v>
      </c>
      <c r="P104" s="5">
        <f t="shared" si="5"/>
        <v>0</v>
      </c>
      <c r="Q104" s="5">
        <f t="shared" si="6"/>
        <v>0</v>
      </c>
      <c r="R104" s="5">
        <f t="shared" si="7"/>
        <v>0</v>
      </c>
    </row>
    <row r="105" spans="1:18">
      <c r="A105" s="11">
        <v>20200412</v>
      </c>
      <c r="B105" s="11">
        <v>13672995</v>
      </c>
      <c r="C105" s="11">
        <v>14970430</v>
      </c>
      <c r="D105" s="12">
        <v>51346343.5650009</v>
      </c>
      <c r="E105" s="12">
        <v>47009287676.3403</v>
      </c>
      <c r="F105" s="11">
        <v>1532069</v>
      </c>
      <c r="G105" s="11">
        <v>1595548</v>
      </c>
      <c r="H105" s="11">
        <v>20200412</v>
      </c>
      <c r="I105" s="11">
        <v>13672995</v>
      </c>
      <c r="J105" s="11">
        <v>14970430</v>
      </c>
      <c r="K105" s="12">
        <v>51346343.5650007</v>
      </c>
      <c r="L105" s="12">
        <v>47009287676.3401</v>
      </c>
      <c r="M105" s="11">
        <v>1532069</v>
      </c>
      <c r="N105" s="11">
        <v>1595548</v>
      </c>
      <c r="O105" s="5">
        <f t="shared" si="4"/>
        <v>0</v>
      </c>
      <c r="P105" s="5">
        <f t="shared" si="5"/>
        <v>0</v>
      </c>
      <c r="Q105" s="5">
        <f t="shared" si="6"/>
        <v>0</v>
      </c>
      <c r="R105" s="5">
        <f t="shared" si="7"/>
        <v>0</v>
      </c>
    </row>
    <row r="106" spans="1:18">
      <c r="A106" s="11">
        <v>20200413</v>
      </c>
      <c r="B106" s="11">
        <v>20339440</v>
      </c>
      <c r="C106" s="11">
        <v>22331479</v>
      </c>
      <c r="D106" s="12">
        <v>78302290.4969949</v>
      </c>
      <c r="E106" s="12">
        <v>69216127542.9544</v>
      </c>
      <c r="F106" s="11">
        <v>2614417</v>
      </c>
      <c r="G106" s="11">
        <v>2718182</v>
      </c>
      <c r="H106" s="11">
        <v>20200413</v>
      </c>
      <c r="I106" s="11">
        <v>20339440</v>
      </c>
      <c r="J106" s="11">
        <v>22331479</v>
      </c>
      <c r="K106" s="12">
        <v>78302290.497</v>
      </c>
      <c r="L106" s="12">
        <v>69216127542.954</v>
      </c>
      <c r="M106" s="11">
        <v>2614417</v>
      </c>
      <c r="N106" s="11">
        <v>2718182</v>
      </c>
      <c r="O106" s="5">
        <f t="shared" si="4"/>
        <v>0</v>
      </c>
      <c r="P106" s="5">
        <f t="shared" si="5"/>
        <v>0</v>
      </c>
      <c r="Q106" s="5">
        <f t="shared" si="6"/>
        <v>0</v>
      </c>
      <c r="R106" s="5">
        <f t="shared" si="7"/>
        <v>0</v>
      </c>
    </row>
    <row r="107" spans="1:18">
      <c r="A107" s="11">
        <v>20200414</v>
      </c>
      <c r="B107" s="11">
        <v>20042995</v>
      </c>
      <c r="C107" s="11">
        <v>22015566</v>
      </c>
      <c r="D107" s="12">
        <v>83706499.6859954</v>
      </c>
      <c r="E107" s="12">
        <v>119834785864.766</v>
      </c>
      <c r="F107" s="11">
        <v>2537779</v>
      </c>
      <c r="G107" s="11">
        <v>2641500</v>
      </c>
      <c r="H107" s="11">
        <v>20200414</v>
      </c>
      <c r="I107" s="11">
        <v>20042995</v>
      </c>
      <c r="J107" s="11">
        <v>22015566</v>
      </c>
      <c r="K107" s="12">
        <v>83706499.6859997</v>
      </c>
      <c r="L107" s="12">
        <v>119834785864.766</v>
      </c>
      <c r="M107" s="11">
        <v>2537779</v>
      </c>
      <c r="N107" s="11">
        <v>2641500</v>
      </c>
      <c r="O107" s="5">
        <f t="shared" si="4"/>
        <v>0</v>
      </c>
      <c r="P107" s="5">
        <f t="shared" si="5"/>
        <v>0</v>
      </c>
      <c r="Q107" s="5">
        <f t="shared" si="6"/>
        <v>0</v>
      </c>
      <c r="R107" s="5">
        <f t="shared" si="7"/>
        <v>0</v>
      </c>
    </row>
    <row r="108" spans="1:18">
      <c r="A108" s="11">
        <v>20200415</v>
      </c>
      <c r="B108" s="11">
        <v>20036479</v>
      </c>
      <c r="C108" s="11">
        <v>22073505</v>
      </c>
      <c r="D108" s="12">
        <v>78095771.1769976</v>
      </c>
      <c r="E108" s="12">
        <v>70238844833.4188</v>
      </c>
      <c r="F108" s="11">
        <v>2547903</v>
      </c>
      <c r="G108" s="11">
        <v>2656814</v>
      </c>
      <c r="H108" s="11">
        <v>20200415</v>
      </c>
      <c r="I108" s="11">
        <v>20036479</v>
      </c>
      <c r="J108" s="11">
        <v>22073505</v>
      </c>
      <c r="K108" s="12">
        <v>78095771.1769991</v>
      </c>
      <c r="L108" s="12">
        <v>70238844833.4188</v>
      </c>
      <c r="M108" s="11">
        <v>2547903</v>
      </c>
      <c r="N108" s="11">
        <v>2656814</v>
      </c>
      <c r="O108" s="5">
        <f t="shared" si="4"/>
        <v>0</v>
      </c>
      <c r="P108" s="5">
        <f t="shared" si="5"/>
        <v>0</v>
      </c>
      <c r="Q108" s="5">
        <f t="shared" si="6"/>
        <v>0</v>
      </c>
      <c r="R108" s="5">
        <f t="shared" si="7"/>
        <v>0</v>
      </c>
    </row>
    <row r="109" spans="1:18">
      <c r="A109" s="11">
        <v>20200416</v>
      </c>
      <c r="B109" s="11">
        <v>20110448</v>
      </c>
      <c r="C109" s="11">
        <v>22104927</v>
      </c>
      <c r="D109" s="12">
        <v>77985075.9549967</v>
      </c>
      <c r="E109" s="12">
        <v>82278099283.528</v>
      </c>
      <c r="F109" s="11">
        <v>2508912</v>
      </c>
      <c r="G109" s="11">
        <v>2615398</v>
      </c>
      <c r="H109" s="11">
        <v>20200416</v>
      </c>
      <c r="I109" s="11">
        <v>20110448</v>
      </c>
      <c r="J109" s="11">
        <v>22104927</v>
      </c>
      <c r="K109" s="12">
        <v>77985075.9549993</v>
      </c>
      <c r="L109" s="12">
        <v>82278099283.53</v>
      </c>
      <c r="M109" s="11">
        <v>2508912</v>
      </c>
      <c r="N109" s="11">
        <v>2615398</v>
      </c>
      <c r="O109" s="5">
        <f t="shared" si="4"/>
        <v>0</v>
      </c>
      <c r="P109" s="5">
        <f t="shared" si="5"/>
        <v>0</v>
      </c>
      <c r="Q109" s="5">
        <f t="shared" si="6"/>
        <v>0</v>
      </c>
      <c r="R109" s="5">
        <f t="shared" si="7"/>
        <v>0</v>
      </c>
    </row>
    <row r="110" spans="1:18">
      <c r="A110" s="11">
        <v>20200417</v>
      </c>
      <c r="B110" s="11">
        <v>20883074</v>
      </c>
      <c r="C110" s="11">
        <v>22957482</v>
      </c>
      <c r="D110" s="12">
        <v>82907909.984996</v>
      </c>
      <c r="E110" s="12">
        <v>87264020951.5233</v>
      </c>
      <c r="F110" s="11">
        <v>2774467</v>
      </c>
      <c r="G110" s="11">
        <v>2881906</v>
      </c>
      <c r="H110" s="11">
        <v>20200417</v>
      </c>
      <c r="I110" s="11">
        <v>20883074</v>
      </c>
      <c r="J110" s="11">
        <v>22957482</v>
      </c>
      <c r="K110" s="12">
        <v>82907909.984998</v>
      </c>
      <c r="L110" s="12">
        <v>87264020951.5237</v>
      </c>
      <c r="M110" s="11">
        <v>2774467</v>
      </c>
      <c r="N110" s="11">
        <v>2881906</v>
      </c>
      <c r="O110" s="5">
        <f t="shared" si="4"/>
        <v>0</v>
      </c>
      <c r="P110" s="5">
        <f t="shared" si="5"/>
        <v>0</v>
      </c>
      <c r="Q110" s="5">
        <f t="shared" si="6"/>
        <v>0</v>
      </c>
      <c r="R110" s="5">
        <f t="shared" si="7"/>
        <v>0</v>
      </c>
    </row>
    <row r="111" spans="1:18">
      <c r="A111" s="11">
        <v>20200418</v>
      </c>
      <c r="B111" s="11">
        <v>16512905</v>
      </c>
      <c r="C111" s="11">
        <v>18349608</v>
      </c>
      <c r="D111" s="12">
        <v>64299561.9709988</v>
      </c>
      <c r="E111" s="12">
        <v>55642867442.7914</v>
      </c>
      <c r="F111" s="11">
        <v>1976348</v>
      </c>
      <c r="G111" s="11">
        <v>2064405</v>
      </c>
      <c r="H111" s="11">
        <v>20200418</v>
      </c>
      <c r="I111" s="11">
        <v>16512905</v>
      </c>
      <c r="J111" s="11">
        <v>18349608</v>
      </c>
      <c r="K111" s="12">
        <v>64299561.9710011</v>
      </c>
      <c r="L111" s="12">
        <v>55642867442.7916</v>
      </c>
      <c r="M111" s="11">
        <v>1976348</v>
      </c>
      <c r="N111" s="11">
        <v>2064405</v>
      </c>
      <c r="O111" s="5">
        <f t="shared" si="4"/>
        <v>0</v>
      </c>
      <c r="P111" s="5">
        <f t="shared" si="5"/>
        <v>0</v>
      </c>
      <c r="Q111" s="5">
        <f t="shared" si="6"/>
        <v>0</v>
      </c>
      <c r="R111" s="5">
        <f t="shared" si="7"/>
        <v>0</v>
      </c>
    </row>
    <row r="112" spans="1:18">
      <c r="A112" s="11">
        <v>20200419</v>
      </c>
      <c r="B112" s="11">
        <v>14288689</v>
      </c>
      <c r="C112" s="11">
        <v>15724468</v>
      </c>
      <c r="D112" s="12">
        <v>51837700.6740021</v>
      </c>
      <c r="E112" s="12">
        <v>45102197824.087</v>
      </c>
      <c r="F112" s="11">
        <v>1576381</v>
      </c>
      <c r="G112" s="11">
        <v>1634991</v>
      </c>
      <c r="H112" s="11">
        <v>20200419</v>
      </c>
      <c r="I112" s="11">
        <v>14288689</v>
      </c>
      <c r="J112" s="11">
        <v>15724468</v>
      </c>
      <c r="K112" s="12">
        <v>51837700.6740011</v>
      </c>
      <c r="L112" s="12">
        <v>45102197824.0869</v>
      </c>
      <c r="M112" s="11">
        <v>1576381</v>
      </c>
      <c r="N112" s="11">
        <v>1634991</v>
      </c>
      <c r="O112" s="5">
        <f t="shared" si="4"/>
        <v>0</v>
      </c>
      <c r="P112" s="5">
        <f t="shared" si="5"/>
        <v>0</v>
      </c>
      <c r="Q112" s="5">
        <f t="shared" si="6"/>
        <v>0</v>
      </c>
      <c r="R112" s="5">
        <f t="shared" si="7"/>
        <v>0</v>
      </c>
    </row>
    <row r="113" spans="1:18">
      <c r="A113" s="11">
        <v>20200420</v>
      </c>
      <c r="B113" s="11">
        <v>20686908</v>
      </c>
      <c r="C113" s="11">
        <v>22757901</v>
      </c>
      <c r="D113" s="12">
        <v>79475533.4889961</v>
      </c>
      <c r="E113" s="12">
        <v>90056343098.2961</v>
      </c>
      <c r="F113" s="11">
        <v>2672784</v>
      </c>
      <c r="G113" s="11">
        <v>2770546</v>
      </c>
      <c r="H113" s="11">
        <v>20200420</v>
      </c>
      <c r="I113" s="11">
        <v>20686908</v>
      </c>
      <c r="J113" s="11">
        <v>22757901</v>
      </c>
      <c r="K113" s="12">
        <v>79475533.4890013</v>
      </c>
      <c r="L113" s="12">
        <v>90056343098.2952</v>
      </c>
      <c r="M113" s="11">
        <v>2672784</v>
      </c>
      <c r="N113" s="11">
        <v>2770546</v>
      </c>
      <c r="O113" s="5">
        <f t="shared" si="4"/>
        <v>0</v>
      </c>
      <c r="P113" s="5">
        <f t="shared" si="5"/>
        <v>0</v>
      </c>
      <c r="Q113" s="5">
        <f t="shared" si="6"/>
        <v>0</v>
      </c>
      <c r="R113" s="5">
        <f t="shared" si="7"/>
        <v>0</v>
      </c>
    </row>
    <row r="114" spans="1:18">
      <c r="A114" s="11">
        <v>20200421</v>
      </c>
      <c r="B114" s="11">
        <v>20363292</v>
      </c>
      <c r="C114" s="11">
        <v>22669705</v>
      </c>
      <c r="D114" s="12">
        <v>79241254.8239976</v>
      </c>
      <c r="E114" s="12">
        <v>90269849508.9193</v>
      </c>
      <c r="F114" s="11">
        <v>2607423</v>
      </c>
      <c r="G114" s="11">
        <v>2708143</v>
      </c>
      <c r="H114" s="11">
        <v>20200421</v>
      </c>
      <c r="I114" s="11">
        <v>20363292</v>
      </c>
      <c r="J114" s="11">
        <v>22669705</v>
      </c>
      <c r="K114" s="12">
        <v>79241254.8239989</v>
      </c>
      <c r="L114" s="12">
        <v>90269849508.9185</v>
      </c>
      <c r="M114" s="11">
        <v>2607423</v>
      </c>
      <c r="N114" s="11">
        <v>2708143</v>
      </c>
      <c r="O114" s="5">
        <f t="shared" si="4"/>
        <v>0</v>
      </c>
      <c r="P114" s="5">
        <f t="shared" si="5"/>
        <v>0</v>
      </c>
      <c r="Q114" s="5">
        <f t="shared" si="6"/>
        <v>0</v>
      </c>
      <c r="R114" s="5">
        <f t="shared" si="7"/>
        <v>0</v>
      </c>
    </row>
    <row r="115" spans="1:18">
      <c r="A115" s="11">
        <v>20200422</v>
      </c>
      <c r="B115" s="11">
        <v>20059283</v>
      </c>
      <c r="C115" s="11">
        <v>22288275</v>
      </c>
      <c r="D115" s="12">
        <v>83337748.7759981</v>
      </c>
      <c r="E115" s="12">
        <v>75661224221.8554</v>
      </c>
      <c r="F115" s="11">
        <v>2607141</v>
      </c>
      <c r="G115" s="11">
        <v>2711495</v>
      </c>
      <c r="H115" s="11">
        <v>20200422</v>
      </c>
      <c r="I115" s="11">
        <v>20059283</v>
      </c>
      <c r="J115" s="11">
        <v>22288275</v>
      </c>
      <c r="K115" s="12">
        <v>83337748.7760004</v>
      </c>
      <c r="L115" s="12">
        <v>75661224221.8557</v>
      </c>
      <c r="M115" s="11">
        <v>2607141</v>
      </c>
      <c r="N115" s="11">
        <v>2711495</v>
      </c>
      <c r="O115" s="5">
        <f t="shared" si="4"/>
        <v>0</v>
      </c>
      <c r="P115" s="5">
        <f t="shared" si="5"/>
        <v>0</v>
      </c>
      <c r="Q115" s="5">
        <f t="shared" si="6"/>
        <v>0</v>
      </c>
      <c r="R115" s="5">
        <f t="shared" si="7"/>
        <v>0</v>
      </c>
    </row>
    <row r="116" spans="1:18">
      <c r="A116" s="11">
        <v>20200423</v>
      </c>
      <c r="B116" s="11">
        <v>20805496</v>
      </c>
      <c r="C116" s="11">
        <v>22935100</v>
      </c>
      <c r="D116" s="12">
        <v>81925652.8379949</v>
      </c>
      <c r="E116" s="12">
        <v>78005403270.2984</v>
      </c>
      <c r="F116" s="11">
        <v>2756085</v>
      </c>
      <c r="G116" s="11">
        <v>2855175</v>
      </c>
      <c r="H116" s="11">
        <v>20200423</v>
      </c>
      <c r="I116" s="11">
        <v>20805496</v>
      </c>
      <c r="J116" s="11">
        <v>22935100</v>
      </c>
      <c r="K116" s="12">
        <v>81925652.8380001</v>
      </c>
      <c r="L116" s="12">
        <v>78005403270.2977</v>
      </c>
      <c r="M116" s="11">
        <v>2756085</v>
      </c>
      <c r="N116" s="11">
        <v>2855175</v>
      </c>
      <c r="O116" s="5">
        <f t="shared" si="4"/>
        <v>0</v>
      </c>
      <c r="P116" s="5">
        <f t="shared" si="5"/>
        <v>0</v>
      </c>
      <c r="Q116" s="5">
        <f t="shared" si="6"/>
        <v>0</v>
      </c>
      <c r="R116" s="5">
        <f t="shared" si="7"/>
        <v>0</v>
      </c>
    </row>
    <row r="117" spans="1:18">
      <c r="A117" s="11">
        <v>20200424</v>
      </c>
      <c r="B117" s="11">
        <v>20509715</v>
      </c>
      <c r="C117" s="11">
        <v>22611618</v>
      </c>
      <c r="D117" s="12">
        <v>82019001.0959939</v>
      </c>
      <c r="E117" s="12">
        <v>78014259997.475</v>
      </c>
      <c r="F117" s="11">
        <v>2724633</v>
      </c>
      <c r="G117" s="11">
        <v>2831440</v>
      </c>
      <c r="H117" s="11">
        <v>20200424</v>
      </c>
      <c r="I117" s="11">
        <v>20509715</v>
      </c>
      <c r="J117" s="11">
        <v>22611618</v>
      </c>
      <c r="K117" s="12">
        <v>82019001.0959979</v>
      </c>
      <c r="L117" s="12">
        <v>78014259997.4755</v>
      </c>
      <c r="M117" s="11">
        <v>2724633</v>
      </c>
      <c r="N117" s="11">
        <v>2831440</v>
      </c>
      <c r="O117" s="5">
        <f t="shared" si="4"/>
        <v>0</v>
      </c>
      <c r="P117" s="5">
        <f t="shared" si="5"/>
        <v>0</v>
      </c>
      <c r="Q117" s="5">
        <f t="shared" si="6"/>
        <v>0</v>
      </c>
      <c r="R117" s="5">
        <f t="shared" si="7"/>
        <v>0</v>
      </c>
    </row>
    <row r="118" spans="1:18">
      <c r="A118" s="11">
        <v>20200425</v>
      </c>
      <c r="B118" s="11">
        <v>16085744</v>
      </c>
      <c r="C118" s="11">
        <v>17754265</v>
      </c>
      <c r="D118" s="12">
        <v>62720064.5700002</v>
      </c>
      <c r="E118" s="12">
        <v>57386760327.5646</v>
      </c>
      <c r="F118" s="11">
        <v>1897682</v>
      </c>
      <c r="G118" s="11">
        <v>1977665</v>
      </c>
      <c r="H118" s="11">
        <v>20200425</v>
      </c>
      <c r="I118" s="11">
        <v>16085744</v>
      </c>
      <c r="J118" s="11">
        <v>17754265</v>
      </c>
      <c r="K118" s="12">
        <v>62720064.5700004</v>
      </c>
      <c r="L118" s="12">
        <v>57386760327.5647</v>
      </c>
      <c r="M118" s="11">
        <v>1897682</v>
      </c>
      <c r="N118" s="11">
        <v>1977665</v>
      </c>
      <c r="O118" s="5">
        <f t="shared" si="4"/>
        <v>0</v>
      </c>
      <c r="P118" s="5">
        <f t="shared" si="5"/>
        <v>0</v>
      </c>
      <c r="Q118" s="5">
        <f t="shared" si="6"/>
        <v>0</v>
      </c>
      <c r="R118" s="5">
        <f t="shared" si="7"/>
        <v>0</v>
      </c>
    </row>
    <row r="119" spans="1:18">
      <c r="A119" s="11">
        <v>20200426</v>
      </c>
      <c r="B119" s="11">
        <v>18294368</v>
      </c>
      <c r="C119" s="11">
        <v>20017977</v>
      </c>
      <c r="D119" s="12">
        <v>68884574.9169989</v>
      </c>
      <c r="E119" s="12">
        <v>67596720427.223</v>
      </c>
      <c r="F119" s="11">
        <v>2308180</v>
      </c>
      <c r="G119" s="11">
        <v>2388740</v>
      </c>
      <c r="H119" s="11">
        <v>20200426</v>
      </c>
      <c r="I119" s="11">
        <v>18294368</v>
      </c>
      <c r="J119" s="11">
        <v>20017977</v>
      </c>
      <c r="K119" s="12">
        <v>68884574.9170005</v>
      </c>
      <c r="L119" s="12">
        <v>67596720427.223</v>
      </c>
      <c r="M119" s="11">
        <v>2308180</v>
      </c>
      <c r="N119" s="11">
        <v>2388740</v>
      </c>
      <c r="O119" s="5">
        <f t="shared" si="4"/>
        <v>0</v>
      </c>
      <c r="P119" s="5">
        <f t="shared" si="5"/>
        <v>0</v>
      </c>
      <c r="Q119" s="5">
        <f t="shared" si="6"/>
        <v>0</v>
      </c>
      <c r="R119" s="5">
        <f t="shared" si="7"/>
        <v>0</v>
      </c>
    </row>
    <row r="120" spans="1:18">
      <c r="A120" s="11">
        <v>20200427</v>
      </c>
      <c r="B120" s="11">
        <v>21076138</v>
      </c>
      <c r="C120" s="11">
        <v>23225550</v>
      </c>
      <c r="D120" s="12">
        <v>82186424.7729975</v>
      </c>
      <c r="E120" s="12">
        <v>90078149604.1408</v>
      </c>
      <c r="F120" s="11">
        <v>2761607</v>
      </c>
      <c r="G120" s="11">
        <v>2867689</v>
      </c>
      <c r="H120" s="11">
        <v>20200427</v>
      </c>
      <c r="I120" s="11">
        <v>21076138</v>
      </c>
      <c r="J120" s="11">
        <v>23225550</v>
      </c>
      <c r="K120" s="12">
        <v>82186424.7729998</v>
      </c>
      <c r="L120" s="12">
        <v>90078149604.1424</v>
      </c>
      <c r="M120" s="11">
        <v>2761607</v>
      </c>
      <c r="N120" s="11">
        <v>2867689</v>
      </c>
      <c r="O120" s="5">
        <f t="shared" si="4"/>
        <v>0</v>
      </c>
      <c r="P120" s="5">
        <f t="shared" si="5"/>
        <v>0</v>
      </c>
      <c r="Q120" s="5">
        <f t="shared" si="6"/>
        <v>0</v>
      </c>
      <c r="R120" s="5">
        <f t="shared" si="7"/>
        <v>0</v>
      </c>
    </row>
    <row r="121" spans="1:18">
      <c r="A121" s="11">
        <v>20200428</v>
      </c>
      <c r="B121" s="11">
        <v>21046637</v>
      </c>
      <c r="C121" s="11">
        <v>23333861</v>
      </c>
      <c r="D121" s="12">
        <v>82335847.5259954</v>
      </c>
      <c r="E121" s="12">
        <v>81379299157.1498</v>
      </c>
      <c r="F121" s="11">
        <v>2798416</v>
      </c>
      <c r="G121" s="11">
        <v>2904992</v>
      </c>
      <c r="H121" s="11">
        <v>20200428</v>
      </c>
      <c r="I121" s="11">
        <v>21046637</v>
      </c>
      <c r="J121" s="11">
        <v>23333861</v>
      </c>
      <c r="K121" s="12">
        <v>82335847.5259999</v>
      </c>
      <c r="L121" s="12">
        <v>81379299157.1498</v>
      </c>
      <c r="M121" s="11">
        <v>2798416</v>
      </c>
      <c r="N121" s="11">
        <v>2904992</v>
      </c>
      <c r="O121" s="5">
        <f t="shared" si="4"/>
        <v>0</v>
      </c>
      <c r="P121" s="5">
        <f t="shared" si="5"/>
        <v>0</v>
      </c>
      <c r="Q121" s="5">
        <f t="shared" si="6"/>
        <v>0</v>
      </c>
      <c r="R121" s="5">
        <f t="shared" si="7"/>
        <v>0</v>
      </c>
    </row>
    <row r="122" spans="1:18">
      <c r="A122" s="11">
        <v>20200429</v>
      </c>
      <c r="B122" s="11">
        <v>20779268</v>
      </c>
      <c r="C122" s="11">
        <v>23171268</v>
      </c>
      <c r="D122" s="12">
        <v>82345197.2109978</v>
      </c>
      <c r="E122" s="12">
        <v>76231823506.9194</v>
      </c>
      <c r="F122" s="11">
        <v>2658097</v>
      </c>
      <c r="G122" s="11">
        <v>2756564</v>
      </c>
      <c r="H122" s="11">
        <v>20200429</v>
      </c>
      <c r="I122" s="11">
        <v>20779268</v>
      </c>
      <c r="J122" s="11">
        <v>23171268</v>
      </c>
      <c r="K122" s="12">
        <v>82345197.2109989</v>
      </c>
      <c r="L122" s="12">
        <v>76231823506.9197</v>
      </c>
      <c r="M122" s="11">
        <v>2658097</v>
      </c>
      <c r="N122" s="11">
        <v>2756564</v>
      </c>
      <c r="O122" s="5">
        <f t="shared" si="4"/>
        <v>0</v>
      </c>
      <c r="P122" s="5">
        <f t="shared" si="5"/>
        <v>0</v>
      </c>
      <c r="Q122" s="5">
        <f t="shared" si="6"/>
        <v>0</v>
      </c>
      <c r="R122" s="5">
        <f t="shared" si="7"/>
        <v>0</v>
      </c>
    </row>
    <row r="123" spans="1:18">
      <c r="A123" s="11">
        <v>20200430</v>
      </c>
      <c r="B123" s="11">
        <v>19117712</v>
      </c>
      <c r="C123" s="11">
        <v>21403864</v>
      </c>
      <c r="D123" s="12">
        <v>85439188.4670004</v>
      </c>
      <c r="E123" s="12">
        <v>76018271657.492</v>
      </c>
      <c r="F123" s="11">
        <v>2390655</v>
      </c>
      <c r="G123" s="11">
        <v>2482097</v>
      </c>
      <c r="H123" s="11">
        <v>20200430</v>
      </c>
      <c r="I123" s="11">
        <v>19117712</v>
      </c>
      <c r="J123" s="11">
        <v>21403864</v>
      </c>
      <c r="K123" s="12">
        <v>85439188.4669991</v>
      </c>
      <c r="L123" s="12">
        <v>76018271657.491</v>
      </c>
      <c r="M123" s="11">
        <v>2390655</v>
      </c>
      <c r="N123" s="11">
        <v>2482097</v>
      </c>
      <c r="O123" s="5">
        <f t="shared" si="4"/>
        <v>0</v>
      </c>
      <c r="P123" s="5">
        <f t="shared" si="5"/>
        <v>0</v>
      </c>
      <c r="Q123" s="5">
        <f t="shared" si="6"/>
        <v>0</v>
      </c>
      <c r="R123" s="5">
        <f t="shared" si="7"/>
        <v>0</v>
      </c>
    </row>
    <row r="124" spans="1:18">
      <c r="A124" s="11">
        <v>20200501</v>
      </c>
      <c r="B124" s="11">
        <v>12028704</v>
      </c>
      <c r="C124" s="11">
        <v>13572138</v>
      </c>
      <c r="D124" s="12">
        <v>42413255.3229999</v>
      </c>
      <c r="E124" s="12">
        <v>52004652482.7292</v>
      </c>
      <c r="F124" s="11">
        <v>1255339</v>
      </c>
      <c r="G124" s="11">
        <v>1288990</v>
      </c>
      <c r="H124" s="11">
        <v>20200501</v>
      </c>
      <c r="I124" s="11">
        <v>12028704</v>
      </c>
      <c r="J124" s="11">
        <v>13572138</v>
      </c>
      <c r="K124" s="12">
        <v>42413255.3230016</v>
      </c>
      <c r="L124" s="12">
        <v>52004652482.7289</v>
      </c>
      <c r="M124" s="11">
        <v>1255339</v>
      </c>
      <c r="N124" s="11">
        <v>1288990</v>
      </c>
      <c r="O124" s="5">
        <f t="shared" si="4"/>
        <v>0</v>
      </c>
      <c r="P124" s="5">
        <f t="shared" si="5"/>
        <v>0</v>
      </c>
      <c r="Q124" s="5">
        <f t="shared" si="6"/>
        <v>0</v>
      </c>
      <c r="R124" s="5">
        <f t="shared" si="7"/>
        <v>0</v>
      </c>
    </row>
    <row r="125" spans="1:18">
      <c r="A125" s="11">
        <v>20200502</v>
      </c>
      <c r="B125" s="11">
        <v>12836533</v>
      </c>
      <c r="C125" s="11">
        <v>14473612</v>
      </c>
      <c r="D125" s="12">
        <v>44309036.9350021</v>
      </c>
      <c r="E125" s="12">
        <v>51911155794.1433</v>
      </c>
      <c r="F125" s="11">
        <v>1304765</v>
      </c>
      <c r="G125" s="11">
        <v>1341434</v>
      </c>
      <c r="H125" s="11">
        <v>20200502</v>
      </c>
      <c r="I125" s="11">
        <v>12836533</v>
      </c>
      <c r="J125" s="11">
        <v>14473612</v>
      </c>
      <c r="K125" s="12">
        <v>44309036.9350006</v>
      </c>
      <c r="L125" s="12">
        <v>51911155794.1434</v>
      </c>
      <c r="M125" s="11">
        <v>1304765</v>
      </c>
      <c r="N125" s="11">
        <v>1341434</v>
      </c>
      <c r="O125" s="5">
        <f t="shared" si="4"/>
        <v>0</v>
      </c>
      <c r="P125" s="5">
        <f t="shared" si="5"/>
        <v>0</v>
      </c>
      <c r="Q125" s="5">
        <f t="shared" si="6"/>
        <v>0</v>
      </c>
      <c r="R125" s="5">
        <f t="shared" si="7"/>
        <v>0</v>
      </c>
    </row>
    <row r="126" spans="1:18">
      <c r="A126" s="11">
        <v>20200503</v>
      </c>
      <c r="B126" s="11">
        <v>12874246</v>
      </c>
      <c r="C126" s="11">
        <v>14703193</v>
      </c>
      <c r="D126" s="12">
        <v>44556016.4320014</v>
      </c>
      <c r="E126" s="12">
        <v>54487553112.8935</v>
      </c>
      <c r="F126" s="11">
        <v>1308981</v>
      </c>
      <c r="G126" s="11">
        <v>1352030</v>
      </c>
      <c r="H126" s="11">
        <v>20200503</v>
      </c>
      <c r="I126" s="11">
        <v>12874246</v>
      </c>
      <c r="J126" s="11">
        <v>14703193</v>
      </c>
      <c r="K126" s="12">
        <v>44556016.4320019</v>
      </c>
      <c r="L126" s="12">
        <v>54487553112.8934</v>
      </c>
      <c r="M126" s="11">
        <v>1308981</v>
      </c>
      <c r="N126" s="11">
        <v>1352030</v>
      </c>
      <c r="O126" s="5">
        <f t="shared" si="4"/>
        <v>0</v>
      </c>
      <c r="P126" s="5">
        <f t="shared" si="5"/>
        <v>0</v>
      </c>
      <c r="Q126" s="5">
        <f t="shared" si="6"/>
        <v>0</v>
      </c>
      <c r="R126" s="5">
        <f t="shared" si="7"/>
        <v>0</v>
      </c>
    </row>
    <row r="127" spans="1:18">
      <c r="A127" s="11">
        <v>20200504</v>
      </c>
      <c r="B127" s="11">
        <v>14553027</v>
      </c>
      <c r="C127" s="11">
        <v>16911830</v>
      </c>
      <c r="D127" s="12">
        <v>53639820.719</v>
      </c>
      <c r="E127" s="12">
        <v>55945853223.9089</v>
      </c>
      <c r="F127" s="11">
        <v>1505128</v>
      </c>
      <c r="G127" s="11">
        <v>1562651</v>
      </c>
      <c r="H127" s="11">
        <v>20200504</v>
      </c>
      <c r="I127" s="11">
        <v>14553027</v>
      </c>
      <c r="J127" s="11">
        <v>16911830</v>
      </c>
      <c r="K127" s="12">
        <v>53639820.7189996</v>
      </c>
      <c r="L127" s="12">
        <v>55945853223.9085</v>
      </c>
      <c r="M127" s="11">
        <v>1505128</v>
      </c>
      <c r="N127" s="11">
        <v>1562651</v>
      </c>
      <c r="O127" s="5">
        <f t="shared" si="4"/>
        <v>0</v>
      </c>
      <c r="P127" s="5">
        <f t="shared" si="5"/>
        <v>0</v>
      </c>
      <c r="Q127" s="5">
        <f t="shared" si="6"/>
        <v>0</v>
      </c>
      <c r="R127" s="5">
        <f t="shared" si="7"/>
        <v>0</v>
      </c>
    </row>
    <row r="128" spans="1:18">
      <c r="A128" s="11">
        <v>20200505</v>
      </c>
      <c r="B128" s="11">
        <v>18304448</v>
      </c>
      <c r="C128" s="11">
        <v>20917772</v>
      </c>
      <c r="D128" s="12">
        <v>62230156.1790007</v>
      </c>
      <c r="E128" s="12">
        <v>77871057987.0904</v>
      </c>
      <c r="F128" s="11">
        <v>2115191</v>
      </c>
      <c r="G128" s="11">
        <v>2174807</v>
      </c>
      <c r="H128" s="11">
        <v>20200505</v>
      </c>
      <c r="I128" s="11">
        <v>18304448</v>
      </c>
      <c r="J128" s="11">
        <v>20917772</v>
      </c>
      <c r="K128" s="12">
        <v>62230156.1790021</v>
      </c>
      <c r="L128" s="12">
        <v>77871057987.09</v>
      </c>
      <c r="M128" s="11">
        <v>2115191</v>
      </c>
      <c r="N128" s="11">
        <v>2174807</v>
      </c>
      <c r="O128" s="5">
        <f t="shared" si="4"/>
        <v>0</v>
      </c>
      <c r="P128" s="5">
        <f t="shared" si="5"/>
        <v>0</v>
      </c>
      <c r="Q128" s="5">
        <f t="shared" si="6"/>
        <v>0</v>
      </c>
      <c r="R128" s="5">
        <f t="shared" si="7"/>
        <v>0</v>
      </c>
    </row>
    <row r="129" spans="1:18">
      <c r="A129" s="11">
        <v>20200506</v>
      </c>
      <c r="B129" s="11">
        <v>23104506</v>
      </c>
      <c r="C129" s="11">
        <v>26133062</v>
      </c>
      <c r="D129" s="12">
        <v>82775638.3439971</v>
      </c>
      <c r="E129" s="12">
        <v>89318645727.9778</v>
      </c>
      <c r="F129" s="11">
        <v>3000238</v>
      </c>
      <c r="G129" s="11">
        <v>3087707</v>
      </c>
      <c r="H129" s="11">
        <v>20200506</v>
      </c>
      <c r="I129" s="11">
        <v>23104506</v>
      </c>
      <c r="J129" s="11">
        <v>26133062</v>
      </c>
      <c r="K129" s="12">
        <v>82775638.344</v>
      </c>
      <c r="L129" s="12">
        <v>89318645727.9769</v>
      </c>
      <c r="M129" s="11">
        <v>3000238</v>
      </c>
      <c r="N129" s="11">
        <v>3087707</v>
      </c>
      <c r="O129" s="5">
        <f t="shared" si="4"/>
        <v>0</v>
      </c>
      <c r="P129" s="5">
        <f t="shared" si="5"/>
        <v>0</v>
      </c>
      <c r="Q129" s="5">
        <f t="shared" si="6"/>
        <v>0</v>
      </c>
      <c r="R129" s="5">
        <f t="shared" si="7"/>
        <v>0</v>
      </c>
    </row>
    <row r="130" spans="1:18">
      <c r="A130" s="11">
        <v>20200507</v>
      </c>
      <c r="B130" s="11">
        <v>22239492</v>
      </c>
      <c r="C130" s="11">
        <v>25078242</v>
      </c>
      <c r="D130" s="12">
        <v>83666714.3629971</v>
      </c>
      <c r="E130" s="12">
        <v>86090012146.6598</v>
      </c>
      <c r="F130" s="11">
        <v>2886442</v>
      </c>
      <c r="G130" s="11">
        <v>2973280</v>
      </c>
      <c r="H130" s="11">
        <v>20200507</v>
      </c>
      <c r="I130" s="11">
        <v>22239492</v>
      </c>
      <c r="J130" s="11">
        <v>25078242</v>
      </c>
      <c r="K130" s="12">
        <v>83666714.3630003</v>
      </c>
      <c r="L130" s="12">
        <v>86090012146.6599</v>
      </c>
      <c r="M130" s="11">
        <v>2886442</v>
      </c>
      <c r="N130" s="11">
        <v>2973280</v>
      </c>
      <c r="O130" s="5">
        <f t="shared" si="4"/>
        <v>0</v>
      </c>
      <c r="P130" s="5">
        <f t="shared" si="5"/>
        <v>0</v>
      </c>
      <c r="Q130" s="5">
        <f t="shared" si="6"/>
        <v>0</v>
      </c>
      <c r="R130" s="5">
        <f t="shared" si="7"/>
        <v>0</v>
      </c>
    </row>
    <row r="131" spans="1:18">
      <c r="A131" s="11">
        <v>20200508</v>
      </c>
      <c r="B131" s="11">
        <v>21836303</v>
      </c>
      <c r="C131" s="11">
        <v>24582222</v>
      </c>
      <c r="D131" s="12">
        <v>80099425.8579986</v>
      </c>
      <c r="E131" s="12">
        <v>84628812612.9872</v>
      </c>
      <c r="F131" s="11">
        <v>2763518</v>
      </c>
      <c r="G131" s="11">
        <v>2850063</v>
      </c>
      <c r="H131" s="11">
        <v>20200508</v>
      </c>
      <c r="I131" s="11">
        <v>21836303</v>
      </c>
      <c r="J131" s="11">
        <v>24582222</v>
      </c>
      <c r="K131" s="12">
        <v>80099425.8579988</v>
      </c>
      <c r="L131" s="12">
        <v>84628812612.9853</v>
      </c>
      <c r="M131" s="11">
        <v>2763518</v>
      </c>
      <c r="N131" s="11">
        <v>2850063</v>
      </c>
      <c r="O131" s="5">
        <f t="shared" ref="O131:O194" si="8">B131-I131</f>
        <v>0</v>
      </c>
      <c r="P131" s="5">
        <f t="shared" ref="P131:P194" si="9">C131-J131</f>
        <v>0</v>
      </c>
      <c r="Q131" s="5">
        <f t="shared" ref="Q131:Q194" si="10">F131-M131</f>
        <v>0</v>
      </c>
      <c r="R131" s="5">
        <f t="shared" ref="R131:R194" si="11">G131-N131</f>
        <v>0</v>
      </c>
    </row>
    <row r="132" spans="1:18">
      <c r="A132" s="11">
        <v>20200509</v>
      </c>
      <c r="B132" s="11">
        <v>20261652</v>
      </c>
      <c r="C132" s="11">
        <v>22617821</v>
      </c>
      <c r="D132" s="12">
        <v>76764592.133997</v>
      </c>
      <c r="E132" s="12">
        <v>78739219547.311</v>
      </c>
      <c r="F132" s="11">
        <v>2533799</v>
      </c>
      <c r="G132" s="11">
        <v>2616069</v>
      </c>
      <c r="H132" s="11">
        <v>20200509</v>
      </c>
      <c r="I132" s="11">
        <v>20261652</v>
      </c>
      <c r="J132" s="11">
        <v>22617821</v>
      </c>
      <c r="K132" s="12">
        <v>76764592.1340008</v>
      </c>
      <c r="L132" s="12">
        <v>78739219547.3101</v>
      </c>
      <c r="M132" s="11">
        <v>2533799</v>
      </c>
      <c r="N132" s="11">
        <v>2616069</v>
      </c>
      <c r="O132" s="5">
        <f t="shared" si="8"/>
        <v>0</v>
      </c>
      <c r="P132" s="5">
        <f t="shared" si="9"/>
        <v>0</v>
      </c>
      <c r="Q132" s="5">
        <f t="shared" si="10"/>
        <v>0</v>
      </c>
      <c r="R132" s="5">
        <f t="shared" si="11"/>
        <v>0</v>
      </c>
    </row>
    <row r="133" spans="1:18">
      <c r="A133" s="11">
        <v>20200510</v>
      </c>
      <c r="B133" s="11">
        <v>14778454</v>
      </c>
      <c r="C133" s="11">
        <v>16562908</v>
      </c>
      <c r="D133" s="12">
        <v>54104922.2139995</v>
      </c>
      <c r="E133" s="12">
        <v>56827303949.2275</v>
      </c>
      <c r="F133" s="11">
        <v>1652584</v>
      </c>
      <c r="G133" s="11">
        <v>1703813</v>
      </c>
      <c r="H133" s="11">
        <v>20200510</v>
      </c>
      <c r="I133" s="11">
        <v>14778454</v>
      </c>
      <c r="J133" s="11">
        <v>16562908</v>
      </c>
      <c r="K133" s="12">
        <v>54104922.2140021</v>
      </c>
      <c r="L133" s="12">
        <v>56827303949.2269</v>
      </c>
      <c r="M133" s="11">
        <v>1652584</v>
      </c>
      <c r="N133" s="11">
        <v>1703813</v>
      </c>
      <c r="O133" s="5">
        <f t="shared" si="8"/>
        <v>0</v>
      </c>
      <c r="P133" s="5">
        <f t="shared" si="9"/>
        <v>0</v>
      </c>
      <c r="Q133" s="5">
        <f t="shared" si="10"/>
        <v>0</v>
      </c>
      <c r="R133" s="5">
        <f t="shared" si="11"/>
        <v>0</v>
      </c>
    </row>
    <row r="134" spans="1:18">
      <c r="A134" s="11">
        <v>20200511</v>
      </c>
      <c r="B134" s="11">
        <v>20866221</v>
      </c>
      <c r="C134" s="11">
        <v>23084057</v>
      </c>
      <c r="D134" s="12">
        <v>160222545322.572</v>
      </c>
      <c r="E134" s="12">
        <v>69012388040.2205</v>
      </c>
      <c r="F134" s="11">
        <v>2713448</v>
      </c>
      <c r="G134" s="11">
        <v>2795940</v>
      </c>
      <c r="H134" s="11">
        <v>20200511</v>
      </c>
      <c r="I134" s="11">
        <v>20866221</v>
      </c>
      <c r="J134" s="11">
        <v>23084057</v>
      </c>
      <c r="K134" s="12">
        <v>160222545322.564</v>
      </c>
      <c r="L134" s="12">
        <v>69012388040.2204</v>
      </c>
      <c r="M134" s="11">
        <v>2713448</v>
      </c>
      <c r="N134" s="11">
        <v>2795940</v>
      </c>
      <c r="O134" s="5">
        <f t="shared" si="8"/>
        <v>0</v>
      </c>
      <c r="P134" s="5">
        <f t="shared" si="9"/>
        <v>0</v>
      </c>
      <c r="Q134" s="5">
        <f t="shared" si="10"/>
        <v>0</v>
      </c>
      <c r="R134" s="5">
        <f t="shared" si="11"/>
        <v>0</v>
      </c>
    </row>
    <row r="135" spans="1:18">
      <c r="A135" s="11">
        <v>20200512</v>
      </c>
      <c r="B135" s="11">
        <v>20765649</v>
      </c>
      <c r="C135" s="11">
        <v>23046241</v>
      </c>
      <c r="D135" s="12">
        <v>79058811.9889991</v>
      </c>
      <c r="E135" s="12">
        <v>78421461133.2566</v>
      </c>
      <c r="F135" s="11">
        <v>2723964</v>
      </c>
      <c r="G135" s="11">
        <v>2813662</v>
      </c>
      <c r="H135" s="11">
        <v>20200512</v>
      </c>
      <c r="I135" s="11">
        <v>20765649</v>
      </c>
      <c r="J135" s="11">
        <v>23046241</v>
      </c>
      <c r="K135" s="12">
        <v>79058811.989001</v>
      </c>
      <c r="L135" s="12">
        <v>78421461133.2559</v>
      </c>
      <c r="M135" s="11">
        <v>2723964</v>
      </c>
      <c r="N135" s="11">
        <v>2813662</v>
      </c>
      <c r="O135" s="5">
        <f t="shared" si="8"/>
        <v>0</v>
      </c>
      <c r="P135" s="5">
        <f t="shared" si="9"/>
        <v>0</v>
      </c>
      <c r="Q135" s="5">
        <f t="shared" si="10"/>
        <v>0</v>
      </c>
      <c r="R135" s="5">
        <f t="shared" si="11"/>
        <v>0</v>
      </c>
    </row>
    <row r="136" spans="1:18">
      <c r="A136" s="11">
        <v>20200513</v>
      </c>
      <c r="B136" s="11">
        <v>20624527</v>
      </c>
      <c r="C136" s="11">
        <v>22914876</v>
      </c>
      <c r="D136" s="12">
        <v>79174472.9579987</v>
      </c>
      <c r="E136" s="12">
        <v>91970362335.1603</v>
      </c>
      <c r="F136" s="11">
        <v>2743263</v>
      </c>
      <c r="G136" s="11">
        <v>2834886</v>
      </c>
      <c r="H136" s="11">
        <v>20200513</v>
      </c>
      <c r="I136" s="11">
        <v>20624527</v>
      </c>
      <c r="J136" s="11">
        <v>22914876</v>
      </c>
      <c r="K136" s="12">
        <v>79174472.9580017</v>
      </c>
      <c r="L136" s="12">
        <v>91970362335.1606</v>
      </c>
      <c r="M136" s="11">
        <v>2743263</v>
      </c>
      <c r="N136" s="11">
        <v>2834886</v>
      </c>
      <c r="O136" s="5">
        <f t="shared" si="8"/>
        <v>0</v>
      </c>
      <c r="P136" s="5">
        <f t="shared" si="9"/>
        <v>0</v>
      </c>
      <c r="Q136" s="5">
        <f t="shared" si="10"/>
        <v>0</v>
      </c>
      <c r="R136" s="5">
        <f t="shared" si="11"/>
        <v>0</v>
      </c>
    </row>
    <row r="137" spans="1:18">
      <c r="A137" s="11">
        <v>20200514</v>
      </c>
      <c r="B137" s="11">
        <v>20500818</v>
      </c>
      <c r="C137" s="11">
        <v>22639711</v>
      </c>
      <c r="D137" s="12">
        <v>77185330.3709966</v>
      </c>
      <c r="E137" s="12">
        <v>73879336273.7039</v>
      </c>
      <c r="F137" s="11">
        <v>2684460</v>
      </c>
      <c r="G137" s="11">
        <v>2768421</v>
      </c>
      <c r="H137" s="11">
        <v>20200514</v>
      </c>
      <c r="I137" s="11">
        <v>20500818</v>
      </c>
      <c r="J137" s="11">
        <v>22639711</v>
      </c>
      <c r="K137" s="12">
        <v>77185330.3709998</v>
      </c>
      <c r="L137" s="12">
        <v>73879336273.704</v>
      </c>
      <c r="M137" s="11">
        <v>2684460</v>
      </c>
      <c r="N137" s="11">
        <v>2768421</v>
      </c>
      <c r="O137" s="5">
        <f t="shared" si="8"/>
        <v>0</v>
      </c>
      <c r="P137" s="5">
        <f t="shared" si="9"/>
        <v>0</v>
      </c>
      <c r="Q137" s="5">
        <f t="shared" si="10"/>
        <v>0</v>
      </c>
      <c r="R137" s="5">
        <f t="shared" si="11"/>
        <v>0</v>
      </c>
    </row>
    <row r="138" spans="1:18">
      <c r="A138" s="11">
        <v>20200515</v>
      </c>
      <c r="B138" s="11">
        <v>20505458</v>
      </c>
      <c r="C138" s="11">
        <v>22715142</v>
      </c>
      <c r="D138" s="12">
        <v>79527868.1819957</v>
      </c>
      <c r="E138" s="12">
        <v>74689535724.9031</v>
      </c>
      <c r="F138" s="11">
        <v>2666388</v>
      </c>
      <c r="G138" s="11">
        <v>2769995</v>
      </c>
      <c r="H138" s="11">
        <v>20200515</v>
      </c>
      <c r="I138" s="11">
        <v>20505458</v>
      </c>
      <c r="J138" s="11">
        <v>22715142</v>
      </c>
      <c r="K138" s="12">
        <v>79527868.1820016</v>
      </c>
      <c r="L138" s="12">
        <v>74689535724.9031</v>
      </c>
      <c r="M138" s="11">
        <v>2666388</v>
      </c>
      <c r="N138" s="11">
        <v>2769995</v>
      </c>
      <c r="O138" s="5">
        <f t="shared" si="8"/>
        <v>0</v>
      </c>
      <c r="P138" s="5">
        <f t="shared" si="9"/>
        <v>0</v>
      </c>
      <c r="Q138" s="5">
        <f t="shared" si="10"/>
        <v>0</v>
      </c>
      <c r="R138" s="5">
        <f t="shared" si="11"/>
        <v>0</v>
      </c>
    </row>
    <row r="139" spans="1:18">
      <c r="A139" s="11">
        <v>20200516</v>
      </c>
      <c r="B139" s="11">
        <v>16515146</v>
      </c>
      <c r="C139" s="11">
        <v>18318713</v>
      </c>
      <c r="D139" s="12">
        <v>63881585.2010002</v>
      </c>
      <c r="E139" s="12">
        <v>57902504299.5632</v>
      </c>
      <c r="F139" s="11">
        <v>1979910</v>
      </c>
      <c r="G139" s="11">
        <v>2047695</v>
      </c>
      <c r="H139" s="11">
        <v>20200516</v>
      </c>
      <c r="I139" s="11">
        <v>16515146</v>
      </c>
      <c r="J139" s="11">
        <v>18318713</v>
      </c>
      <c r="K139" s="12">
        <v>63881585.201002</v>
      </c>
      <c r="L139" s="12">
        <v>57902504299.5632</v>
      </c>
      <c r="M139" s="11">
        <v>1979910</v>
      </c>
      <c r="N139" s="11">
        <v>2047695</v>
      </c>
      <c r="O139" s="5">
        <f t="shared" si="8"/>
        <v>0</v>
      </c>
      <c r="P139" s="5">
        <f t="shared" si="9"/>
        <v>0</v>
      </c>
      <c r="Q139" s="5">
        <f t="shared" si="10"/>
        <v>0</v>
      </c>
      <c r="R139" s="5">
        <f t="shared" si="11"/>
        <v>0</v>
      </c>
    </row>
    <row r="140" spans="1:18">
      <c r="A140" s="11">
        <v>20200517</v>
      </c>
      <c r="B140" s="11">
        <v>14860102</v>
      </c>
      <c r="C140" s="11">
        <v>16384877</v>
      </c>
      <c r="D140" s="12">
        <v>52565474.7790002</v>
      </c>
      <c r="E140" s="12">
        <v>48311291748.2474</v>
      </c>
      <c r="F140" s="11">
        <v>1678717</v>
      </c>
      <c r="G140" s="11">
        <v>1721077</v>
      </c>
      <c r="H140" s="11">
        <v>20200517</v>
      </c>
      <c r="I140" s="11">
        <v>14860102</v>
      </c>
      <c r="J140" s="11">
        <v>16384877</v>
      </c>
      <c r="K140" s="12">
        <v>52565474.7789996</v>
      </c>
      <c r="L140" s="12">
        <v>48311291748.2478</v>
      </c>
      <c r="M140" s="11">
        <v>1678717</v>
      </c>
      <c r="N140" s="11">
        <v>1721077</v>
      </c>
      <c r="O140" s="5">
        <f t="shared" si="8"/>
        <v>0</v>
      </c>
      <c r="P140" s="5">
        <f t="shared" si="9"/>
        <v>0</v>
      </c>
      <c r="Q140" s="5">
        <f t="shared" si="10"/>
        <v>0</v>
      </c>
      <c r="R140" s="5">
        <f t="shared" si="11"/>
        <v>0</v>
      </c>
    </row>
    <row r="141" spans="1:18">
      <c r="A141" s="11">
        <v>20200518</v>
      </c>
      <c r="B141" s="11">
        <v>22802662</v>
      </c>
      <c r="C141" s="11">
        <v>25003991</v>
      </c>
      <c r="D141" s="12">
        <v>78491165.5849981</v>
      </c>
      <c r="E141" s="12">
        <v>78005505871.5984</v>
      </c>
      <c r="F141" s="11">
        <v>3059547</v>
      </c>
      <c r="G141" s="11">
        <v>3142691</v>
      </c>
      <c r="H141" s="11">
        <v>20200518</v>
      </c>
      <c r="I141" s="11">
        <v>22802662</v>
      </c>
      <c r="J141" s="11">
        <v>25003991</v>
      </c>
      <c r="K141" s="12">
        <v>78491165.5850002</v>
      </c>
      <c r="L141" s="12">
        <v>78005505871.5994</v>
      </c>
      <c r="M141" s="11">
        <v>3059547</v>
      </c>
      <c r="N141" s="11">
        <v>3142691</v>
      </c>
      <c r="O141" s="5">
        <f t="shared" si="8"/>
        <v>0</v>
      </c>
      <c r="P141" s="5">
        <f t="shared" si="9"/>
        <v>0</v>
      </c>
      <c r="Q141" s="5">
        <f t="shared" si="10"/>
        <v>0</v>
      </c>
      <c r="R141" s="5">
        <f t="shared" si="11"/>
        <v>0</v>
      </c>
    </row>
    <row r="142" spans="1:18">
      <c r="A142" s="11">
        <v>20200519</v>
      </c>
      <c r="B142" s="11">
        <v>22381406</v>
      </c>
      <c r="C142" s="11">
        <v>24813842</v>
      </c>
      <c r="D142" s="12">
        <v>83015352.9129972</v>
      </c>
      <c r="E142" s="12">
        <v>91227186093.4387</v>
      </c>
      <c r="F142" s="11">
        <v>2919171</v>
      </c>
      <c r="G142" s="11">
        <v>3006245</v>
      </c>
      <c r="H142" s="11">
        <v>20200519</v>
      </c>
      <c r="I142" s="11">
        <v>22381406</v>
      </c>
      <c r="J142" s="11">
        <v>24813842</v>
      </c>
      <c r="K142" s="12">
        <v>83015352.9129986</v>
      </c>
      <c r="L142" s="12">
        <v>91227186093.4398</v>
      </c>
      <c r="M142" s="11">
        <v>2919171</v>
      </c>
      <c r="N142" s="11">
        <v>3006245</v>
      </c>
      <c r="O142" s="5">
        <f t="shared" si="8"/>
        <v>0</v>
      </c>
      <c r="P142" s="5">
        <f t="shared" si="9"/>
        <v>0</v>
      </c>
      <c r="Q142" s="5">
        <f t="shared" si="10"/>
        <v>0</v>
      </c>
      <c r="R142" s="5">
        <f t="shared" si="11"/>
        <v>0</v>
      </c>
    </row>
    <row r="143" spans="1:18">
      <c r="A143" s="11">
        <v>20200520</v>
      </c>
      <c r="B143" s="11">
        <v>21634063</v>
      </c>
      <c r="C143" s="11">
        <v>23992309</v>
      </c>
      <c r="D143" s="12">
        <v>82764821.1019959</v>
      </c>
      <c r="E143" s="12">
        <v>85397022847.064</v>
      </c>
      <c r="F143" s="11">
        <v>2785264</v>
      </c>
      <c r="G143" s="11">
        <v>2870119</v>
      </c>
      <c r="H143" s="11">
        <v>20200520</v>
      </c>
      <c r="I143" s="11">
        <v>21634063</v>
      </c>
      <c r="J143" s="11">
        <v>23992309</v>
      </c>
      <c r="K143" s="12">
        <v>82764821.102</v>
      </c>
      <c r="L143" s="12">
        <v>85397022847.0659</v>
      </c>
      <c r="M143" s="11">
        <v>2785264</v>
      </c>
      <c r="N143" s="11">
        <v>2870119</v>
      </c>
      <c r="O143" s="5">
        <f t="shared" si="8"/>
        <v>0</v>
      </c>
      <c r="P143" s="5">
        <f t="shared" si="9"/>
        <v>0</v>
      </c>
      <c r="Q143" s="5">
        <f t="shared" si="10"/>
        <v>0</v>
      </c>
      <c r="R143" s="5">
        <f t="shared" si="11"/>
        <v>0</v>
      </c>
    </row>
    <row r="144" spans="1:18">
      <c r="A144" s="11">
        <v>20200521</v>
      </c>
      <c r="B144" s="11">
        <v>21403366</v>
      </c>
      <c r="C144" s="11">
        <v>23883247</v>
      </c>
      <c r="D144" s="12">
        <v>79876574.312998</v>
      </c>
      <c r="E144" s="12">
        <v>83367578004.589</v>
      </c>
      <c r="F144" s="11">
        <v>2721178</v>
      </c>
      <c r="G144" s="11">
        <v>2801581</v>
      </c>
      <c r="H144" s="11">
        <v>20200521</v>
      </c>
      <c r="I144" s="11">
        <v>21403366</v>
      </c>
      <c r="J144" s="11">
        <v>23883247</v>
      </c>
      <c r="K144" s="12">
        <v>79876574.3129997</v>
      </c>
      <c r="L144" s="12">
        <v>83367578004.5905</v>
      </c>
      <c r="M144" s="11">
        <v>2721178</v>
      </c>
      <c r="N144" s="11">
        <v>2801581</v>
      </c>
      <c r="O144" s="5">
        <f t="shared" si="8"/>
        <v>0</v>
      </c>
      <c r="P144" s="5">
        <f t="shared" si="9"/>
        <v>0</v>
      </c>
      <c r="Q144" s="5">
        <f t="shared" si="10"/>
        <v>0</v>
      </c>
      <c r="R144" s="5">
        <f t="shared" si="11"/>
        <v>0</v>
      </c>
    </row>
    <row r="145" spans="1:18">
      <c r="A145" s="11">
        <v>20200522</v>
      </c>
      <c r="B145" s="11">
        <v>20764161</v>
      </c>
      <c r="C145" s="11">
        <v>23268499</v>
      </c>
      <c r="D145" s="12">
        <v>79930804.3689972</v>
      </c>
      <c r="E145" s="12">
        <v>84200416904.3802</v>
      </c>
      <c r="F145" s="11">
        <v>2690780</v>
      </c>
      <c r="G145" s="11">
        <v>2776598</v>
      </c>
      <c r="H145" s="11">
        <v>20200522</v>
      </c>
      <c r="I145" s="11">
        <v>20764161</v>
      </c>
      <c r="J145" s="11">
        <v>23268499</v>
      </c>
      <c r="K145" s="12">
        <v>79930804.3689975</v>
      </c>
      <c r="L145" s="12">
        <v>84200416904.3814</v>
      </c>
      <c r="M145" s="11">
        <v>2690780</v>
      </c>
      <c r="N145" s="11">
        <v>2776598</v>
      </c>
      <c r="O145" s="5">
        <f t="shared" si="8"/>
        <v>0</v>
      </c>
      <c r="P145" s="5">
        <f t="shared" si="9"/>
        <v>0</v>
      </c>
      <c r="Q145" s="5">
        <f t="shared" si="10"/>
        <v>0</v>
      </c>
      <c r="R145" s="5">
        <f t="shared" si="11"/>
        <v>0</v>
      </c>
    </row>
    <row r="146" spans="1:18">
      <c r="A146" s="11">
        <v>20200523</v>
      </c>
      <c r="B146" s="11">
        <v>16388541</v>
      </c>
      <c r="C146" s="11">
        <v>18585925</v>
      </c>
      <c r="D146" s="12">
        <v>64410884.084001</v>
      </c>
      <c r="E146" s="12">
        <v>56382866349.2211</v>
      </c>
      <c r="F146" s="11">
        <v>1989939</v>
      </c>
      <c r="G146" s="11">
        <v>2054324</v>
      </c>
      <c r="H146" s="11">
        <v>20200523</v>
      </c>
      <c r="I146" s="11">
        <v>16388541</v>
      </c>
      <c r="J146" s="11">
        <v>18585925</v>
      </c>
      <c r="K146" s="12">
        <v>64410884.0840009</v>
      </c>
      <c r="L146" s="12">
        <v>56382866349.221</v>
      </c>
      <c r="M146" s="11">
        <v>1989939</v>
      </c>
      <c r="N146" s="11">
        <v>2054324</v>
      </c>
      <c r="O146" s="5">
        <f t="shared" si="8"/>
        <v>0</v>
      </c>
      <c r="P146" s="5">
        <f t="shared" si="9"/>
        <v>0</v>
      </c>
      <c r="Q146" s="5">
        <f t="shared" si="10"/>
        <v>0</v>
      </c>
      <c r="R146" s="5">
        <f t="shared" si="11"/>
        <v>0</v>
      </c>
    </row>
    <row r="147" spans="1:18">
      <c r="A147" s="11">
        <v>20200524</v>
      </c>
      <c r="B147" s="11">
        <v>14045294</v>
      </c>
      <c r="C147" s="11">
        <v>15572010</v>
      </c>
      <c r="D147" s="12">
        <v>49267503.9960006</v>
      </c>
      <c r="E147" s="12">
        <v>48564854317.7513</v>
      </c>
      <c r="F147" s="11">
        <v>1622398</v>
      </c>
      <c r="G147" s="11">
        <v>1664939</v>
      </c>
      <c r="H147" s="11">
        <v>20200524</v>
      </c>
      <c r="I147" s="11">
        <v>14045294</v>
      </c>
      <c r="J147" s="11">
        <v>15572010</v>
      </c>
      <c r="K147" s="12">
        <v>49267503.9960005</v>
      </c>
      <c r="L147" s="12">
        <v>48564854317.7518</v>
      </c>
      <c r="M147" s="11">
        <v>1622398</v>
      </c>
      <c r="N147" s="11">
        <v>1664939</v>
      </c>
      <c r="O147" s="5">
        <f t="shared" si="8"/>
        <v>0</v>
      </c>
      <c r="P147" s="5">
        <f t="shared" si="9"/>
        <v>0</v>
      </c>
      <c r="Q147" s="5">
        <f t="shared" si="10"/>
        <v>0</v>
      </c>
      <c r="R147" s="5">
        <f t="shared" si="11"/>
        <v>0</v>
      </c>
    </row>
    <row r="148" spans="1:18">
      <c r="A148" s="11">
        <v>20200525</v>
      </c>
      <c r="B148" s="11">
        <v>20916462</v>
      </c>
      <c r="C148" s="11">
        <v>23128226</v>
      </c>
      <c r="D148" s="12">
        <v>84019848.3429967</v>
      </c>
      <c r="E148" s="12">
        <v>90130391647.3305</v>
      </c>
      <c r="F148" s="11">
        <v>2850766</v>
      </c>
      <c r="G148" s="11">
        <v>2934632</v>
      </c>
      <c r="H148" s="11">
        <v>20200525</v>
      </c>
      <c r="I148" s="11">
        <v>20916462</v>
      </c>
      <c r="J148" s="11">
        <v>23128226</v>
      </c>
      <c r="K148" s="12">
        <v>84019848.3429994</v>
      </c>
      <c r="L148" s="12">
        <v>90130391647.3314</v>
      </c>
      <c r="M148" s="11">
        <v>2850766</v>
      </c>
      <c r="N148" s="11">
        <v>2934632</v>
      </c>
      <c r="O148" s="5">
        <f t="shared" si="8"/>
        <v>0</v>
      </c>
      <c r="P148" s="5">
        <f t="shared" si="9"/>
        <v>0</v>
      </c>
      <c r="Q148" s="5">
        <f t="shared" si="10"/>
        <v>0</v>
      </c>
      <c r="R148" s="5">
        <f t="shared" si="11"/>
        <v>0</v>
      </c>
    </row>
    <row r="149" spans="1:18">
      <c r="A149" s="11">
        <v>20200526</v>
      </c>
      <c r="B149" s="11">
        <v>20967201</v>
      </c>
      <c r="C149" s="11">
        <v>23101492</v>
      </c>
      <c r="D149" s="12">
        <v>83986101.6959951</v>
      </c>
      <c r="E149" s="12">
        <v>95178853023.4669</v>
      </c>
      <c r="F149" s="11">
        <v>2798603</v>
      </c>
      <c r="G149" s="11">
        <v>2886368</v>
      </c>
      <c r="H149" s="11">
        <v>20200526</v>
      </c>
      <c r="I149" s="11">
        <v>20967201</v>
      </c>
      <c r="J149" s="11">
        <v>23101492</v>
      </c>
      <c r="K149" s="12">
        <v>83986101.6959975</v>
      </c>
      <c r="L149" s="12">
        <v>95178853023.4668</v>
      </c>
      <c r="M149" s="11">
        <v>2798603</v>
      </c>
      <c r="N149" s="11">
        <v>2886368</v>
      </c>
      <c r="O149" s="5">
        <f t="shared" si="8"/>
        <v>0</v>
      </c>
      <c r="P149" s="5">
        <f t="shared" si="9"/>
        <v>0</v>
      </c>
      <c r="Q149" s="5">
        <f t="shared" si="10"/>
        <v>0</v>
      </c>
      <c r="R149" s="5">
        <f t="shared" si="11"/>
        <v>0</v>
      </c>
    </row>
    <row r="150" spans="1:18">
      <c r="A150" s="11">
        <v>20200527</v>
      </c>
      <c r="B150" s="11">
        <v>20712074</v>
      </c>
      <c r="C150" s="11">
        <v>22944128</v>
      </c>
      <c r="D150" s="12">
        <v>81763663.7189964</v>
      </c>
      <c r="E150" s="12">
        <v>77473627922.3491</v>
      </c>
      <c r="F150" s="11">
        <v>2761755</v>
      </c>
      <c r="G150" s="11">
        <v>2848123</v>
      </c>
      <c r="H150" s="11">
        <v>20200527</v>
      </c>
      <c r="I150" s="11">
        <v>20712074</v>
      </c>
      <c r="J150" s="11">
        <v>22944128</v>
      </c>
      <c r="K150" s="12">
        <v>81763663.7189995</v>
      </c>
      <c r="L150" s="12">
        <v>77473627922.3495</v>
      </c>
      <c r="M150" s="11">
        <v>2761755</v>
      </c>
      <c r="N150" s="11">
        <v>2848123</v>
      </c>
      <c r="O150" s="5">
        <f t="shared" si="8"/>
        <v>0</v>
      </c>
      <c r="P150" s="5">
        <f t="shared" si="9"/>
        <v>0</v>
      </c>
      <c r="Q150" s="5">
        <f t="shared" si="10"/>
        <v>0</v>
      </c>
      <c r="R150" s="5">
        <f t="shared" si="11"/>
        <v>0</v>
      </c>
    </row>
    <row r="151" spans="1:18">
      <c r="A151" s="11">
        <v>20200528</v>
      </c>
      <c r="B151" s="11">
        <v>20094834</v>
      </c>
      <c r="C151" s="11">
        <v>22165888</v>
      </c>
      <c r="D151" s="12">
        <v>81850194.9029976</v>
      </c>
      <c r="E151" s="12">
        <v>88228404855.88</v>
      </c>
      <c r="F151" s="11">
        <v>2677822</v>
      </c>
      <c r="G151" s="11">
        <v>2759616</v>
      </c>
      <c r="H151" s="11">
        <v>20200528</v>
      </c>
      <c r="I151" s="11">
        <v>20094834</v>
      </c>
      <c r="J151" s="11">
        <v>22165888</v>
      </c>
      <c r="K151" s="12">
        <v>81850194.9029982</v>
      </c>
      <c r="L151" s="12">
        <v>88228404855.8801</v>
      </c>
      <c r="M151" s="11">
        <v>2677822</v>
      </c>
      <c r="N151" s="11">
        <v>2759616</v>
      </c>
      <c r="O151" s="5">
        <f t="shared" si="8"/>
        <v>0</v>
      </c>
      <c r="P151" s="5">
        <f t="shared" si="9"/>
        <v>0</v>
      </c>
      <c r="Q151" s="5">
        <f t="shared" si="10"/>
        <v>0</v>
      </c>
      <c r="R151" s="5">
        <f t="shared" si="11"/>
        <v>0</v>
      </c>
    </row>
    <row r="152" spans="1:18">
      <c r="A152" s="11">
        <v>20200529</v>
      </c>
      <c r="B152" s="11">
        <v>19556414</v>
      </c>
      <c r="C152" s="11">
        <v>21660510</v>
      </c>
      <c r="D152" s="12">
        <v>81822889.0169988</v>
      </c>
      <c r="E152" s="12">
        <v>80100548417.3714</v>
      </c>
      <c r="F152" s="11">
        <v>2585767</v>
      </c>
      <c r="G152" s="11">
        <v>2663292</v>
      </c>
      <c r="H152" s="11">
        <v>20200529</v>
      </c>
      <c r="I152" s="11">
        <v>19556414</v>
      </c>
      <c r="J152" s="11">
        <v>21660510</v>
      </c>
      <c r="K152" s="12">
        <v>81822889.0169998</v>
      </c>
      <c r="L152" s="12">
        <v>80100548417.3719</v>
      </c>
      <c r="M152" s="11">
        <v>2585767</v>
      </c>
      <c r="N152" s="11">
        <v>2663292</v>
      </c>
      <c r="O152" s="5">
        <f t="shared" si="8"/>
        <v>0</v>
      </c>
      <c r="P152" s="5">
        <f t="shared" si="9"/>
        <v>0</v>
      </c>
      <c r="Q152" s="5">
        <f t="shared" si="10"/>
        <v>0</v>
      </c>
      <c r="R152" s="5">
        <f t="shared" si="11"/>
        <v>0</v>
      </c>
    </row>
    <row r="153" spans="1:18">
      <c r="A153" s="11">
        <v>20200530</v>
      </c>
      <c r="B153" s="11">
        <v>14747019</v>
      </c>
      <c r="C153" s="11">
        <v>16461780</v>
      </c>
      <c r="D153" s="12">
        <v>58065517.6170004</v>
      </c>
      <c r="E153" s="12">
        <v>66741491518.1065</v>
      </c>
      <c r="F153" s="11">
        <v>1790064</v>
      </c>
      <c r="G153" s="11">
        <v>1846849</v>
      </c>
      <c r="H153" s="11">
        <v>20200530</v>
      </c>
      <c r="I153" s="11">
        <v>14747019</v>
      </c>
      <c r="J153" s="11">
        <v>16461780</v>
      </c>
      <c r="K153" s="12">
        <v>58065517.6170014</v>
      </c>
      <c r="L153" s="12">
        <v>66741491518.1065</v>
      </c>
      <c r="M153" s="11">
        <v>1790064</v>
      </c>
      <c r="N153" s="11">
        <v>1846849</v>
      </c>
      <c r="O153" s="5">
        <f t="shared" si="8"/>
        <v>0</v>
      </c>
      <c r="P153" s="5">
        <f t="shared" si="9"/>
        <v>0</v>
      </c>
      <c r="Q153" s="5">
        <f t="shared" si="10"/>
        <v>0</v>
      </c>
      <c r="R153" s="5">
        <f t="shared" si="11"/>
        <v>0</v>
      </c>
    </row>
    <row r="154" spans="1:18">
      <c r="A154" s="11">
        <v>20200531</v>
      </c>
      <c r="B154" s="11">
        <v>13017578</v>
      </c>
      <c r="C154" s="11">
        <v>14372038</v>
      </c>
      <c r="D154" s="12">
        <v>51938266.7680005</v>
      </c>
      <c r="E154" s="12">
        <v>55497655201.7982</v>
      </c>
      <c r="F154" s="11">
        <v>1482141</v>
      </c>
      <c r="G154" s="11">
        <v>1519574</v>
      </c>
      <c r="H154" s="11">
        <v>20200531</v>
      </c>
      <c r="I154" s="11">
        <v>13017578</v>
      </c>
      <c r="J154" s="11">
        <v>14372038</v>
      </c>
      <c r="K154" s="12">
        <v>51938266.7680011</v>
      </c>
      <c r="L154" s="12">
        <v>55497655201.7981</v>
      </c>
      <c r="M154" s="11">
        <v>1482141</v>
      </c>
      <c r="N154" s="11">
        <v>1519574</v>
      </c>
      <c r="O154" s="5">
        <f t="shared" si="8"/>
        <v>0</v>
      </c>
      <c r="P154" s="5">
        <f t="shared" si="9"/>
        <v>0</v>
      </c>
      <c r="Q154" s="5">
        <f t="shared" si="10"/>
        <v>0</v>
      </c>
      <c r="R154" s="5">
        <f t="shared" si="11"/>
        <v>0</v>
      </c>
    </row>
    <row r="155" spans="1:18">
      <c r="A155" s="11">
        <v>20200601</v>
      </c>
      <c r="B155" s="11">
        <v>27759576</v>
      </c>
      <c r="C155" s="11">
        <v>29794456</v>
      </c>
      <c r="D155" s="12">
        <v>90067695.1339969</v>
      </c>
      <c r="E155" s="12">
        <v>144329208456.693</v>
      </c>
      <c r="F155" s="11">
        <v>3837498</v>
      </c>
      <c r="G155" s="11">
        <v>3908178</v>
      </c>
      <c r="H155" s="11">
        <v>20200601</v>
      </c>
      <c r="I155" s="11">
        <v>27759576</v>
      </c>
      <c r="J155" s="11">
        <v>29794456</v>
      </c>
      <c r="K155" s="12">
        <v>90067695.1339983</v>
      </c>
      <c r="L155" s="12">
        <v>144329208456.693</v>
      </c>
      <c r="M155" s="11">
        <v>3837498</v>
      </c>
      <c r="N155" s="11">
        <v>3908178</v>
      </c>
      <c r="O155" s="5">
        <f t="shared" si="8"/>
        <v>0</v>
      </c>
      <c r="P155" s="5">
        <f t="shared" si="9"/>
        <v>0</v>
      </c>
      <c r="Q155" s="5">
        <f t="shared" si="10"/>
        <v>0</v>
      </c>
      <c r="R155" s="5">
        <f t="shared" si="11"/>
        <v>0</v>
      </c>
    </row>
    <row r="156" spans="1:18">
      <c r="A156" s="11">
        <v>20200602</v>
      </c>
      <c r="B156" s="11">
        <v>26291809</v>
      </c>
      <c r="C156" s="11">
        <v>28667380</v>
      </c>
      <c r="D156" s="12">
        <v>88633140.6519974</v>
      </c>
      <c r="E156" s="12">
        <v>113922633564.952</v>
      </c>
      <c r="F156" s="11">
        <v>3584389</v>
      </c>
      <c r="G156" s="11">
        <v>3662355</v>
      </c>
      <c r="H156" s="11">
        <v>20200602</v>
      </c>
      <c r="I156" s="11">
        <v>26291809</v>
      </c>
      <c r="J156" s="11">
        <v>28667380</v>
      </c>
      <c r="K156" s="12">
        <v>88633140.6519982</v>
      </c>
      <c r="L156" s="12">
        <v>113922633564.953</v>
      </c>
      <c r="M156" s="11">
        <v>3584389</v>
      </c>
      <c r="N156" s="11">
        <v>3662355</v>
      </c>
      <c r="O156" s="5">
        <f t="shared" si="8"/>
        <v>0</v>
      </c>
      <c r="P156" s="5">
        <f t="shared" si="9"/>
        <v>0</v>
      </c>
      <c r="Q156" s="5">
        <f t="shared" si="10"/>
        <v>0</v>
      </c>
      <c r="R156" s="5">
        <f t="shared" si="11"/>
        <v>0</v>
      </c>
    </row>
    <row r="157" spans="1:18">
      <c r="A157" s="11">
        <v>20200603</v>
      </c>
      <c r="B157" s="11">
        <v>23247174</v>
      </c>
      <c r="C157" s="11">
        <v>25938125</v>
      </c>
      <c r="D157" s="12">
        <v>86197281.1479946</v>
      </c>
      <c r="E157" s="12">
        <v>115823602100.647</v>
      </c>
      <c r="F157" s="11">
        <v>3062134</v>
      </c>
      <c r="G157" s="11">
        <v>3140677</v>
      </c>
      <c r="H157" s="11">
        <v>20200603</v>
      </c>
      <c r="I157" s="11">
        <v>23247174</v>
      </c>
      <c r="J157" s="11">
        <v>25938125</v>
      </c>
      <c r="K157" s="12">
        <v>86197281.1479993</v>
      </c>
      <c r="L157" s="12">
        <v>115823602100.649</v>
      </c>
      <c r="M157" s="11">
        <v>3062134</v>
      </c>
      <c r="N157" s="11">
        <v>3140677</v>
      </c>
      <c r="O157" s="5">
        <f t="shared" si="8"/>
        <v>0</v>
      </c>
      <c r="P157" s="5">
        <f t="shared" si="9"/>
        <v>0</v>
      </c>
      <c r="Q157" s="5">
        <f t="shared" si="10"/>
        <v>0</v>
      </c>
      <c r="R157" s="5">
        <f t="shared" si="11"/>
        <v>0</v>
      </c>
    </row>
    <row r="158" spans="1:18">
      <c r="A158" s="11">
        <v>20200604</v>
      </c>
      <c r="B158" s="11">
        <v>22301981</v>
      </c>
      <c r="C158" s="11">
        <v>25295899</v>
      </c>
      <c r="D158" s="12">
        <v>81303458.0599957</v>
      </c>
      <c r="E158" s="12">
        <v>96376271701.5434</v>
      </c>
      <c r="F158" s="11">
        <v>2854970</v>
      </c>
      <c r="G158" s="11">
        <v>2928354</v>
      </c>
      <c r="H158" s="11">
        <v>20200604</v>
      </c>
      <c r="I158" s="11">
        <v>22301981</v>
      </c>
      <c r="J158" s="11">
        <v>25295899</v>
      </c>
      <c r="K158" s="12">
        <v>81303458.0599997</v>
      </c>
      <c r="L158" s="12">
        <v>96376271701.5443</v>
      </c>
      <c r="M158" s="11">
        <v>2854970</v>
      </c>
      <c r="N158" s="11">
        <v>2928354</v>
      </c>
      <c r="O158" s="5">
        <f t="shared" si="8"/>
        <v>0</v>
      </c>
      <c r="P158" s="5">
        <f t="shared" si="9"/>
        <v>0</v>
      </c>
      <c r="Q158" s="5">
        <f t="shared" si="10"/>
        <v>0</v>
      </c>
      <c r="R158" s="5">
        <f t="shared" si="11"/>
        <v>0</v>
      </c>
    </row>
    <row r="159" spans="1:18">
      <c r="A159" s="11">
        <v>20200605</v>
      </c>
      <c r="B159" s="11">
        <v>20596228</v>
      </c>
      <c r="C159" s="11">
        <v>23559560</v>
      </c>
      <c r="D159" s="12">
        <v>78164944.906999</v>
      </c>
      <c r="E159" s="12">
        <v>88720266913.9613</v>
      </c>
      <c r="F159" s="11">
        <v>2563520</v>
      </c>
      <c r="G159" s="11">
        <v>2642336</v>
      </c>
      <c r="H159" s="11">
        <v>20200605</v>
      </c>
      <c r="I159" s="11">
        <v>20596228</v>
      </c>
      <c r="J159" s="11">
        <v>23559560</v>
      </c>
      <c r="K159" s="12">
        <v>78164944.9069998</v>
      </c>
      <c r="L159" s="12">
        <v>88720266913.9617</v>
      </c>
      <c r="M159" s="11">
        <v>2563520</v>
      </c>
      <c r="N159" s="11">
        <v>2642336</v>
      </c>
      <c r="O159" s="5">
        <f t="shared" si="8"/>
        <v>0</v>
      </c>
      <c r="P159" s="5">
        <f t="shared" si="9"/>
        <v>0</v>
      </c>
      <c r="Q159" s="5">
        <f t="shared" si="10"/>
        <v>0</v>
      </c>
      <c r="R159" s="5">
        <f t="shared" si="11"/>
        <v>0</v>
      </c>
    </row>
    <row r="160" spans="1:18">
      <c r="A160" s="11">
        <v>20200606</v>
      </c>
      <c r="B160" s="11">
        <v>16958564</v>
      </c>
      <c r="C160" s="11">
        <v>19378460</v>
      </c>
      <c r="D160" s="12">
        <v>62431362.2780015</v>
      </c>
      <c r="E160" s="12">
        <v>74512982517.9718</v>
      </c>
      <c r="F160" s="11">
        <v>2145958</v>
      </c>
      <c r="G160" s="11">
        <v>2205237</v>
      </c>
      <c r="H160" s="11">
        <v>20200606</v>
      </c>
      <c r="I160" s="11">
        <v>16958564</v>
      </c>
      <c r="J160" s="11">
        <v>19378460</v>
      </c>
      <c r="K160" s="12">
        <v>62431362.2780005</v>
      </c>
      <c r="L160" s="12">
        <v>74512982517.9713</v>
      </c>
      <c r="M160" s="11">
        <v>2145958</v>
      </c>
      <c r="N160" s="11">
        <v>2205237</v>
      </c>
      <c r="O160" s="5">
        <f t="shared" si="8"/>
        <v>0</v>
      </c>
      <c r="P160" s="5">
        <f t="shared" si="9"/>
        <v>0</v>
      </c>
      <c r="Q160" s="5">
        <f t="shared" si="10"/>
        <v>0</v>
      </c>
      <c r="R160" s="5">
        <f t="shared" si="11"/>
        <v>0</v>
      </c>
    </row>
    <row r="161" spans="1:18">
      <c r="A161" s="11">
        <v>20200607</v>
      </c>
      <c r="B161" s="11">
        <v>14950943</v>
      </c>
      <c r="C161" s="11">
        <v>16901815</v>
      </c>
      <c r="D161" s="12">
        <v>50601963.933</v>
      </c>
      <c r="E161" s="12">
        <v>67290416152.308</v>
      </c>
      <c r="F161" s="11">
        <v>1758727</v>
      </c>
      <c r="G161" s="11">
        <v>1795460</v>
      </c>
      <c r="H161" s="11">
        <v>20200607</v>
      </c>
      <c r="I161" s="11">
        <v>14950943</v>
      </c>
      <c r="J161" s="11">
        <v>16901815</v>
      </c>
      <c r="K161" s="12">
        <v>50601963.9329996</v>
      </c>
      <c r="L161" s="12">
        <v>67290416152.3081</v>
      </c>
      <c r="M161" s="11">
        <v>1758727</v>
      </c>
      <c r="N161" s="11">
        <v>1795460</v>
      </c>
      <c r="O161" s="5">
        <f t="shared" si="8"/>
        <v>0</v>
      </c>
      <c r="P161" s="5">
        <f t="shared" si="9"/>
        <v>0</v>
      </c>
      <c r="Q161" s="5">
        <f t="shared" si="10"/>
        <v>0</v>
      </c>
      <c r="R161" s="5">
        <f t="shared" si="11"/>
        <v>0</v>
      </c>
    </row>
    <row r="162" spans="1:18">
      <c r="A162" s="11">
        <v>20200608</v>
      </c>
      <c r="B162" s="11">
        <v>21586321</v>
      </c>
      <c r="C162" s="11">
        <v>24095904</v>
      </c>
      <c r="D162" s="12">
        <v>78677289.2809983</v>
      </c>
      <c r="E162" s="12">
        <v>95025465286.5989</v>
      </c>
      <c r="F162" s="11">
        <v>2828606</v>
      </c>
      <c r="G162" s="11">
        <v>2899252</v>
      </c>
      <c r="H162" s="11">
        <v>20200608</v>
      </c>
      <c r="I162" s="11">
        <v>21586321</v>
      </c>
      <c r="J162" s="11">
        <v>24095904</v>
      </c>
      <c r="K162" s="12">
        <v>78677289.2810007</v>
      </c>
      <c r="L162" s="12">
        <v>95025465286.6001</v>
      </c>
      <c r="M162" s="11">
        <v>2828606</v>
      </c>
      <c r="N162" s="11">
        <v>2899252</v>
      </c>
      <c r="O162" s="5">
        <f t="shared" si="8"/>
        <v>0</v>
      </c>
      <c r="P162" s="5">
        <f t="shared" si="9"/>
        <v>0</v>
      </c>
      <c r="Q162" s="5">
        <f t="shared" si="10"/>
        <v>0</v>
      </c>
      <c r="R162" s="5">
        <f t="shared" si="11"/>
        <v>0</v>
      </c>
    </row>
    <row r="163" spans="1:18">
      <c r="A163" s="11">
        <v>20200609</v>
      </c>
      <c r="B163" s="11">
        <v>21501774</v>
      </c>
      <c r="C163" s="11">
        <v>24556099</v>
      </c>
      <c r="D163" s="12">
        <v>83725189.8669959</v>
      </c>
      <c r="E163" s="12">
        <v>100539304341.276</v>
      </c>
      <c r="F163" s="11">
        <v>2791326</v>
      </c>
      <c r="G163" s="11">
        <v>2866414</v>
      </c>
      <c r="H163" s="11">
        <v>20200609</v>
      </c>
      <c r="I163" s="11">
        <v>21501774</v>
      </c>
      <c r="J163" s="11">
        <v>24556099</v>
      </c>
      <c r="K163" s="12">
        <v>83725189.8669972</v>
      </c>
      <c r="L163" s="12">
        <v>100539304341.276</v>
      </c>
      <c r="M163" s="11">
        <v>2791326</v>
      </c>
      <c r="N163" s="11">
        <v>2866414</v>
      </c>
      <c r="O163" s="5">
        <f t="shared" si="8"/>
        <v>0</v>
      </c>
      <c r="P163" s="5">
        <f t="shared" si="9"/>
        <v>0</v>
      </c>
      <c r="Q163" s="5">
        <f t="shared" si="10"/>
        <v>0</v>
      </c>
      <c r="R163" s="5">
        <f t="shared" si="11"/>
        <v>0</v>
      </c>
    </row>
    <row r="164" spans="1:18">
      <c r="A164" s="11">
        <v>20200610</v>
      </c>
      <c r="B164" s="11">
        <v>21249410</v>
      </c>
      <c r="C164" s="11">
        <v>24192391</v>
      </c>
      <c r="D164" s="12">
        <v>80500016.3569982</v>
      </c>
      <c r="E164" s="12">
        <v>86986498365.6026</v>
      </c>
      <c r="F164" s="11">
        <v>2853141</v>
      </c>
      <c r="G164" s="11">
        <v>2933060</v>
      </c>
      <c r="H164" s="11">
        <v>20200610</v>
      </c>
      <c r="I164" s="11">
        <v>21249410</v>
      </c>
      <c r="J164" s="11">
        <v>24192391</v>
      </c>
      <c r="K164" s="12">
        <v>80500016.3569997</v>
      </c>
      <c r="L164" s="12">
        <v>86986498365.6032</v>
      </c>
      <c r="M164" s="11">
        <v>2853141</v>
      </c>
      <c r="N164" s="11">
        <v>2933060</v>
      </c>
      <c r="O164" s="5">
        <f t="shared" si="8"/>
        <v>0</v>
      </c>
      <c r="P164" s="5">
        <f t="shared" si="9"/>
        <v>0</v>
      </c>
      <c r="Q164" s="5">
        <f t="shared" si="10"/>
        <v>0</v>
      </c>
      <c r="R164" s="5">
        <f t="shared" si="11"/>
        <v>0</v>
      </c>
    </row>
    <row r="165" spans="1:18">
      <c r="A165" s="11">
        <v>20200611</v>
      </c>
      <c r="B165" s="11">
        <v>21206316</v>
      </c>
      <c r="C165" s="11">
        <v>23908994</v>
      </c>
      <c r="D165" s="12">
        <v>82498263.142999</v>
      </c>
      <c r="E165" s="12">
        <v>112740596685.448</v>
      </c>
      <c r="F165" s="11">
        <v>2847306</v>
      </c>
      <c r="G165" s="11">
        <v>2924586</v>
      </c>
      <c r="H165" s="11">
        <v>20200611</v>
      </c>
      <c r="I165" s="11">
        <v>21206316</v>
      </c>
      <c r="J165" s="11">
        <v>23908994</v>
      </c>
      <c r="K165" s="12">
        <v>82498263.1429993</v>
      </c>
      <c r="L165" s="12">
        <v>112740596685.45</v>
      </c>
      <c r="M165" s="11">
        <v>2847306</v>
      </c>
      <c r="N165" s="11">
        <v>2924586</v>
      </c>
      <c r="O165" s="5">
        <f t="shared" si="8"/>
        <v>0</v>
      </c>
      <c r="P165" s="5">
        <f t="shared" si="9"/>
        <v>0</v>
      </c>
      <c r="Q165" s="5">
        <f t="shared" si="10"/>
        <v>0</v>
      </c>
      <c r="R165" s="5">
        <f t="shared" si="11"/>
        <v>0</v>
      </c>
    </row>
    <row r="166" spans="1:18">
      <c r="A166" s="11">
        <v>20200612</v>
      </c>
      <c r="B166" s="11">
        <v>20945217</v>
      </c>
      <c r="C166" s="11">
        <v>23499506</v>
      </c>
      <c r="D166" s="12">
        <v>83318490.5499966</v>
      </c>
      <c r="E166" s="12">
        <v>103825797563.596</v>
      </c>
      <c r="F166" s="11">
        <v>2849106</v>
      </c>
      <c r="G166" s="11">
        <v>2925157</v>
      </c>
      <c r="H166" s="11">
        <v>20200612</v>
      </c>
      <c r="I166" s="11">
        <v>20945217</v>
      </c>
      <c r="J166" s="11">
        <v>23499506</v>
      </c>
      <c r="K166" s="12">
        <v>83318490.5499985</v>
      </c>
      <c r="L166" s="12">
        <v>103825797563.597</v>
      </c>
      <c r="M166" s="11">
        <v>2849106</v>
      </c>
      <c r="N166" s="11">
        <v>2925157</v>
      </c>
      <c r="O166" s="5">
        <f t="shared" si="8"/>
        <v>0</v>
      </c>
      <c r="P166" s="5">
        <f t="shared" si="9"/>
        <v>0</v>
      </c>
      <c r="Q166" s="5">
        <f t="shared" si="10"/>
        <v>0</v>
      </c>
      <c r="R166" s="5">
        <f t="shared" si="11"/>
        <v>0</v>
      </c>
    </row>
    <row r="167" spans="1:18">
      <c r="A167" s="11">
        <v>20200613</v>
      </c>
      <c r="B167" s="11">
        <v>16177902</v>
      </c>
      <c r="C167" s="11">
        <v>18324780</v>
      </c>
      <c r="D167" s="12">
        <v>64603602.1949987</v>
      </c>
      <c r="E167" s="12">
        <v>81277132296.3199</v>
      </c>
      <c r="F167" s="11">
        <v>2149199</v>
      </c>
      <c r="G167" s="11">
        <v>2213623</v>
      </c>
      <c r="H167" s="11">
        <v>20200613</v>
      </c>
      <c r="I167" s="11">
        <v>16177902</v>
      </c>
      <c r="J167" s="11">
        <v>18324780</v>
      </c>
      <c r="K167" s="12">
        <v>64603602.1949994</v>
      </c>
      <c r="L167" s="12">
        <v>81277132296.3198</v>
      </c>
      <c r="M167" s="11">
        <v>2149199</v>
      </c>
      <c r="N167" s="11">
        <v>2213623</v>
      </c>
      <c r="O167" s="5">
        <f t="shared" si="8"/>
        <v>0</v>
      </c>
      <c r="P167" s="5">
        <f t="shared" si="9"/>
        <v>0</v>
      </c>
      <c r="Q167" s="5">
        <f t="shared" si="10"/>
        <v>0</v>
      </c>
      <c r="R167" s="5">
        <f t="shared" si="11"/>
        <v>0</v>
      </c>
    </row>
    <row r="168" spans="1:18">
      <c r="A168" s="11">
        <v>20200614</v>
      </c>
      <c r="B168" s="11">
        <v>13805205</v>
      </c>
      <c r="C168" s="11">
        <v>15563380</v>
      </c>
      <c r="D168" s="12">
        <v>53704263.2270002</v>
      </c>
      <c r="E168" s="12">
        <v>62649034650.905</v>
      </c>
      <c r="F168" s="11">
        <v>1760444</v>
      </c>
      <c r="G168" s="11">
        <v>1802234</v>
      </c>
      <c r="H168" s="11">
        <v>20200614</v>
      </c>
      <c r="I168" s="11">
        <v>13805205</v>
      </c>
      <c r="J168" s="11">
        <v>15563380</v>
      </c>
      <c r="K168" s="12">
        <v>53704263.2270009</v>
      </c>
      <c r="L168" s="12">
        <v>62649034650.9045</v>
      </c>
      <c r="M168" s="11">
        <v>1760444</v>
      </c>
      <c r="N168" s="11">
        <v>1802234</v>
      </c>
      <c r="O168" s="5">
        <f t="shared" si="8"/>
        <v>0</v>
      </c>
      <c r="P168" s="5">
        <f t="shared" si="9"/>
        <v>0</v>
      </c>
      <c r="Q168" s="5">
        <f t="shared" si="10"/>
        <v>0</v>
      </c>
      <c r="R168" s="5">
        <f t="shared" si="11"/>
        <v>0</v>
      </c>
    </row>
    <row r="169" spans="1:18">
      <c r="A169" s="11">
        <v>20200615</v>
      </c>
      <c r="B169" s="11">
        <v>20411748</v>
      </c>
      <c r="C169" s="11">
        <v>22744081</v>
      </c>
      <c r="D169" s="12">
        <v>80039527.0069933</v>
      </c>
      <c r="E169" s="12">
        <v>81563585570.1278</v>
      </c>
      <c r="F169" s="11">
        <v>2869715</v>
      </c>
      <c r="G169" s="11">
        <v>2957719</v>
      </c>
      <c r="H169" s="11">
        <v>20200615</v>
      </c>
      <c r="I169" s="11">
        <v>20411748</v>
      </c>
      <c r="J169" s="11">
        <v>22744081</v>
      </c>
      <c r="K169" s="12">
        <v>80039527.0069993</v>
      </c>
      <c r="L169" s="12">
        <v>81563585570.1278</v>
      </c>
      <c r="M169" s="11">
        <v>2869715</v>
      </c>
      <c r="N169" s="11">
        <v>2957719</v>
      </c>
      <c r="O169" s="5">
        <f t="shared" si="8"/>
        <v>0</v>
      </c>
      <c r="P169" s="5">
        <f t="shared" si="9"/>
        <v>0</v>
      </c>
      <c r="Q169" s="5">
        <f t="shared" si="10"/>
        <v>0</v>
      </c>
      <c r="R169" s="5">
        <f t="shared" si="11"/>
        <v>0</v>
      </c>
    </row>
    <row r="170" spans="1:18">
      <c r="A170" s="11">
        <v>20200616</v>
      </c>
      <c r="B170" s="11">
        <v>29676305</v>
      </c>
      <c r="C170" s="11">
        <v>32434185</v>
      </c>
      <c r="D170" s="12">
        <v>103280663.706994</v>
      </c>
      <c r="E170" s="12">
        <v>211478809553.907</v>
      </c>
      <c r="F170" s="11">
        <v>4096230</v>
      </c>
      <c r="G170" s="11">
        <v>4196395</v>
      </c>
      <c r="H170" s="11">
        <v>20200616</v>
      </c>
      <c r="I170" s="11">
        <v>29676305</v>
      </c>
      <c r="J170" s="11">
        <v>32434185</v>
      </c>
      <c r="K170" s="12">
        <v>103280663.706999</v>
      </c>
      <c r="L170" s="12">
        <v>211478809553.905</v>
      </c>
      <c r="M170" s="11">
        <v>4096230</v>
      </c>
      <c r="N170" s="11">
        <v>4196395</v>
      </c>
      <c r="O170" s="5">
        <f t="shared" si="8"/>
        <v>0</v>
      </c>
      <c r="P170" s="5">
        <f t="shared" si="9"/>
        <v>0</v>
      </c>
      <c r="Q170" s="5">
        <f t="shared" si="10"/>
        <v>0</v>
      </c>
      <c r="R170" s="5">
        <f t="shared" si="11"/>
        <v>0</v>
      </c>
    </row>
    <row r="171" spans="1:18">
      <c r="A171" s="11">
        <v>20200617</v>
      </c>
      <c r="B171" s="11">
        <v>27194678</v>
      </c>
      <c r="C171" s="11">
        <v>30244485</v>
      </c>
      <c r="D171" s="12">
        <v>102000691.616993</v>
      </c>
      <c r="E171" s="12">
        <v>178373882562.288</v>
      </c>
      <c r="F171" s="11">
        <v>3737994</v>
      </c>
      <c r="G171" s="11">
        <v>3847532</v>
      </c>
      <c r="H171" s="11">
        <v>20200617</v>
      </c>
      <c r="I171" s="11">
        <v>27194678</v>
      </c>
      <c r="J171" s="11">
        <v>30244485</v>
      </c>
      <c r="K171" s="12">
        <v>102000691.616997</v>
      </c>
      <c r="L171" s="12">
        <v>178373882562.288</v>
      </c>
      <c r="M171" s="11">
        <v>3737994</v>
      </c>
      <c r="N171" s="11">
        <v>3847532</v>
      </c>
      <c r="O171" s="5">
        <f t="shared" si="8"/>
        <v>0</v>
      </c>
      <c r="P171" s="5">
        <f t="shared" si="9"/>
        <v>0</v>
      </c>
      <c r="Q171" s="5">
        <f t="shared" si="10"/>
        <v>0</v>
      </c>
      <c r="R171" s="5">
        <f t="shared" si="11"/>
        <v>0</v>
      </c>
    </row>
    <row r="172" spans="1:18">
      <c r="A172" s="11">
        <v>20200618</v>
      </c>
      <c r="B172" s="11">
        <v>30200556</v>
      </c>
      <c r="C172" s="11">
        <v>33494632</v>
      </c>
      <c r="D172" s="12">
        <v>113677688.900994</v>
      </c>
      <c r="E172" s="12">
        <v>248008689397.223</v>
      </c>
      <c r="F172" s="11">
        <v>3968047</v>
      </c>
      <c r="G172" s="11">
        <v>4072696</v>
      </c>
      <c r="H172" s="11">
        <v>20200618</v>
      </c>
      <c r="I172" s="11">
        <v>30200556</v>
      </c>
      <c r="J172" s="11">
        <v>33494632</v>
      </c>
      <c r="K172" s="12">
        <v>113677688.900996</v>
      </c>
      <c r="L172" s="12">
        <v>248008689397.221</v>
      </c>
      <c r="M172" s="11">
        <v>3968047</v>
      </c>
      <c r="N172" s="11">
        <v>4072696</v>
      </c>
      <c r="O172" s="5">
        <f t="shared" si="8"/>
        <v>0</v>
      </c>
      <c r="P172" s="5">
        <f t="shared" si="9"/>
        <v>0</v>
      </c>
      <c r="Q172" s="5">
        <f t="shared" si="10"/>
        <v>0</v>
      </c>
      <c r="R172" s="5">
        <f t="shared" si="11"/>
        <v>0</v>
      </c>
    </row>
    <row r="173" spans="1:18">
      <c r="A173" s="11">
        <v>20200619</v>
      </c>
      <c r="B173" s="11">
        <v>29436438</v>
      </c>
      <c r="C173" s="11">
        <v>33117058</v>
      </c>
      <c r="D173" s="12">
        <v>113381383.314988</v>
      </c>
      <c r="E173" s="12">
        <v>226231615495.711</v>
      </c>
      <c r="F173" s="11">
        <v>3845326</v>
      </c>
      <c r="G173" s="11">
        <v>3954487</v>
      </c>
      <c r="H173" s="11">
        <v>20200619</v>
      </c>
      <c r="I173" s="11">
        <v>29436438</v>
      </c>
      <c r="J173" s="11">
        <v>33117058</v>
      </c>
      <c r="K173" s="12">
        <v>113381383.314997</v>
      </c>
      <c r="L173" s="12">
        <v>226231615495.714</v>
      </c>
      <c r="M173" s="11">
        <v>3845326</v>
      </c>
      <c r="N173" s="11">
        <v>3954487</v>
      </c>
      <c r="O173" s="5">
        <f t="shared" si="8"/>
        <v>0</v>
      </c>
      <c r="P173" s="5">
        <f t="shared" si="9"/>
        <v>0</v>
      </c>
      <c r="Q173" s="5">
        <f t="shared" si="10"/>
        <v>0</v>
      </c>
      <c r="R173" s="5">
        <f t="shared" si="11"/>
        <v>0</v>
      </c>
    </row>
    <row r="174" spans="1:18">
      <c r="A174" s="11">
        <v>20200620</v>
      </c>
      <c r="B174" s="11">
        <v>21281070</v>
      </c>
      <c r="C174" s="11">
        <v>24453551</v>
      </c>
      <c r="D174" s="12">
        <v>85493654.4919962</v>
      </c>
      <c r="E174" s="12">
        <v>135783441082.271</v>
      </c>
      <c r="F174" s="11">
        <v>2779987</v>
      </c>
      <c r="G174" s="11">
        <v>2866531</v>
      </c>
      <c r="H174" s="11">
        <v>20200620</v>
      </c>
      <c r="I174" s="11">
        <v>21281070</v>
      </c>
      <c r="J174" s="11">
        <v>24453551</v>
      </c>
      <c r="K174" s="12">
        <v>85493654.4919985</v>
      </c>
      <c r="L174" s="12">
        <v>135783441082.272</v>
      </c>
      <c r="M174" s="11">
        <v>2779987</v>
      </c>
      <c r="N174" s="11">
        <v>2866531</v>
      </c>
      <c r="O174" s="5">
        <f t="shared" si="8"/>
        <v>0</v>
      </c>
      <c r="P174" s="5">
        <f t="shared" si="9"/>
        <v>0</v>
      </c>
      <c r="Q174" s="5">
        <f t="shared" si="10"/>
        <v>0</v>
      </c>
      <c r="R174" s="5">
        <f t="shared" si="11"/>
        <v>0</v>
      </c>
    </row>
    <row r="175" spans="1:18">
      <c r="A175" s="11">
        <v>20200621</v>
      </c>
      <c r="B175" s="11">
        <v>17813256</v>
      </c>
      <c r="C175" s="11">
        <v>20002707</v>
      </c>
      <c r="D175" s="12">
        <v>65475367.3719965</v>
      </c>
      <c r="E175" s="12">
        <v>99754100394.5978</v>
      </c>
      <c r="F175" s="11">
        <v>2318103</v>
      </c>
      <c r="G175" s="11">
        <v>2378423</v>
      </c>
      <c r="H175" s="11">
        <v>20200621</v>
      </c>
      <c r="I175" s="11">
        <v>17813256</v>
      </c>
      <c r="J175" s="11">
        <v>20002707</v>
      </c>
      <c r="K175" s="12">
        <v>65475367.3720006</v>
      </c>
      <c r="L175" s="12">
        <v>99754100394.5988</v>
      </c>
      <c r="M175" s="11">
        <v>2318103</v>
      </c>
      <c r="N175" s="11">
        <v>2378423</v>
      </c>
      <c r="O175" s="5">
        <f t="shared" si="8"/>
        <v>0</v>
      </c>
      <c r="P175" s="5">
        <f t="shared" si="9"/>
        <v>0</v>
      </c>
      <c r="Q175" s="5">
        <f t="shared" si="10"/>
        <v>0</v>
      </c>
      <c r="R175" s="5">
        <f t="shared" si="11"/>
        <v>0</v>
      </c>
    </row>
    <row r="176" spans="1:18">
      <c r="A176" s="11">
        <v>20200622</v>
      </c>
      <c r="B176" s="11">
        <v>23098458</v>
      </c>
      <c r="C176" s="11">
        <v>25491977</v>
      </c>
      <c r="D176" s="12">
        <v>92739304.0699948</v>
      </c>
      <c r="E176" s="12">
        <v>97169768091.638</v>
      </c>
      <c r="F176" s="11">
        <v>3338440</v>
      </c>
      <c r="G176" s="11">
        <v>3432497</v>
      </c>
      <c r="H176" s="11">
        <v>20200622</v>
      </c>
      <c r="I176" s="11">
        <v>23098458</v>
      </c>
      <c r="J176" s="11">
        <v>25491977</v>
      </c>
      <c r="K176" s="12">
        <v>92739304.0699987</v>
      </c>
      <c r="L176" s="12">
        <v>97169768091.6383</v>
      </c>
      <c r="M176" s="11">
        <v>3338440</v>
      </c>
      <c r="N176" s="11">
        <v>3432497</v>
      </c>
      <c r="O176" s="5">
        <f t="shared" si="8"/>
        <v>0</v>
      </c>
      <c r="P176" s="5">
        <f t="shared" si="9"/>
        <v>0</v>
      </c>
      <c r="Q176" s="5">
        <f t="shared" si="10"/>
        <v>0</v>
      </c>
      <c r="R176" s="5">
        <f t="shared" si="11"/>
        <v>0</v>
      </c>
    </row>
    <row r="177" spans="1:18">
      <c r="A177" s="11">
        <v>20200623</v>
      </c>
      <c r="B177" s="11">
        <v>22497186</v>
      </c>
      <c r="C177" s="11">
        <v>24795605</v>
      </c>
      <c r="D177" s="12">
        <v>90557056.6529934</v>
      </c>
      <c r="E177" s="12">
        <v>93838580851.2493</v>
      </c>
      <c r="F177" s="11">
        <v>3205223</v>
      </c>
      <c r="G177" s="11">
        <v>3287007</v>
      </c>
      <c r="H177" s="11">
        <v>20200623</v>
      </c>
      <c r="I177" s="11">
        <v>22497186</v>
      </c>
      <c r="J177" s="11">
        <v>24795605</v>
      </c>
      <c r="K177" s="12">
        <v>90557056.6529991</v>
      </c>
      <c r="L177" s="12">
        <v>93838580851.249</v>
      </c>
      <c r="M177" s="11">
        <v>3205223</v>
      </c>
      <c r="N177" s="11">
        <v>3287007</v>
      </c>
      <c r="O177" s="5">
        <f t="shared" si="8"/>
        <v>0</v>
      </c>
      <c r="P177" s="5">
        <f t="shared" si="9"/>
        <v>0</v>
      </c>
      <c r="Q177" s="5">
        <f t="shared" si="10"/>
        <v>0</v>
      </c>
      <c r="R177" s="5">
        <f t="shared" si="11"/>
        <v>0</v>
      </c>
    </row>
    <row r="178" spans="1:18">
      <c r="A178" s="11">
        <v>20200624</v>
      </c>
      <c r="B178" s="11">
        <v>21015149</v>
      </c>
      <c r="C178" s="11">
        <v>23173100</v>
      </c>
      <c r="D178" s="12">
        <v>93851779.2839987</v>
      </c>
      <c r="E178" s="12">
        <v>96730685695.9765</v>
      </c>
      <c r="F178" s="11">
        <v>2898531</v>
      </c>
      <c r="G178" s="11">
        <v>2978595</v>
      </c>
      <c r="H178" s="11">
        <v>20200624</v>
      </c>
      <c r="I178" s="11">
        <v>21015149</v>
      </c>
      <c r="J178" s="11">
        <v>23173100</v>
      </c>
      <c r="K178" s="12">
        <v>93851779.2839987</v>
      </c>
      <c r="L178" s="12">
        <v>96730685695.9782</v>
      </c>
      <c r="M178" s="11">
        <v>2898531</v>
      </c>
      <c r="N178" s="11">
        <v>2978595</v>
      </c>
      <c r="O178" s="5">
        <f t="shared" si="8"/>
        <v>0</v>
      </c>
      <c r="P178" s="5">
        <f t="shared" si="9"/>
        <v>0</v>
      </c>
      <c r="Q178" s="5">
        <f t="shared" si="10"/>
        <v>0</v>
      </c>
      <c r="R178" s="5">
        <f t="shared" si="11"/>
        <v>0</v>
      </c>
    </row>
    <row r="179" spans="1:18">
      <c r="A179" s="11">
        <v>20200625</v>
      </c>
      <c r="B179" s="11">
        <v>11695327</v>
      </c>
      <c r="C179" s="11">
        <v>12916815</v>
      </c>
      <c r="D179" s="12">
        <v>42335019.6090012</v>
      </c>
      <c r="E179" s="12">
        <v>372612773802.536</v>
      </c>
      <c r="F179" s="11">
        <v>1461185</v>
      </c>
      <c r="G179" s="11">
        <v>1490271</v>
      </c>
      <c r="H179" s="11">
        <v>20200625</v>
      </c>
      <c r="I179" s="11">
        <v>11695327</v>
      </c>
      <c r="J179" s="11">
        <v>12916815</v>
      </c>
      <c r="K179" s="12">
        <v>42335019.609001</v>
      </c>
      <c r="L179" s="12">
        <v>372612773802.537</v>
      </c>
      <c r="M179" s="11">
        <v>1461185</v>
      </c>
      <c r="N179" s="11">
        <v>1490271</v>
      </c>
      <c r="O179" s="5">
        <f t="shared" si="8"/>
        <v>0</v>
      </c>
      <c r="P179" s="5">
        <f t="shared" si="9"/>
        <v>0</v>
      </c>
      <c r="Q179" s="5">
        <f t="shared" si="10"/>
        <v>0</v>
      </c>
      <c r="R179" s="5">
        <f t="shared" si="11"/>
        <v>0</v>
      </c>
    </row>
    <row r="180" spans="1:18">
      <c r="A180" s="11">
        <v>20200626</v>
      </c>
      <c r="B180" s="11">
        <v>13744689</v>
      </c>
      <c r="C180" s="11">
        <v>15015296</v>
      </c>
      <c r="D180" s="12">
        <v>51614755.5190029</v>
      </c>
      <c r="E180" s="12">
        <v>416842898351.698</v>
      </c>
      <c r="F180" s="11">
        <v>1719531</v>
      </c>
      <c r="G180" s="11">
        <v>1756251</v>
      </c>
      <c r="H180" s="11">
        <v>20200626</v>
      </c>
      <c r="I180" s="11">
        <v>13744689</v>
      </c>
      <c r="J180" s="11">
        <v>15015296</v>
      </c>
      <c r="K180" s="12">
        <v>51614755.5190023</v>
      </c>
      <c r="L180" s="12">
        <v>416842898351.694</v>
      </c>
      <c r="M180" s="11">
        <v>1719531</v>
      </c>
      <c r="N180" s="11">
        <v>1756251</v>
      </c>
      <c r="O180" s="5">
        <f t="shared" si="8"/>
        <v>0</v>
      </c>
      <c r="P180" s="5">
        <f t="shared" si="9"/>
        <v>0</v>
      </c>
      <c r="Q180" s="5">
        <f t="shared" si="10"/>
        <v>0</v>
      </c>
      <c r="R180" s="5">
        <f t="shared" si="11"/>
        <v>0</v>
      </c>
    </row>
    <row r="181" spans="1:18">
      <c r="A181" s="11">
        <v>20200627</v>
      </c>
      <c r="B181" s="11">
        <v>14235882</v>
      </c>
      <c r="C181" s="11">
        <v>15660770</v>
      </c>
      <c r="D181" s="12">
        <v>54921439.5549995</v>
      </c>
      <c r="E181" s="12">
        <v>196604385941.231</v>
      </c>
      <c r="F181" s="11">
        <v>1691116</v>
      </c>
      <c r="G181" s="11">
        <v>1730337</v>
      </c>
      <c r="H181" s="11">
        <v>20200627</v>
      </c>
      <c r="I181" s="11">
        <v>14235882</v>
      </c>
      <c r="J181" s="11">
        <v>15660770</v>
      </c>
      <c r="K181" s="12">
        <v>54921439.5550022</v>
      </c>
      <c r="L181" s="12">
        <v>196604385941.232</v>
      </c>
      <c r="M181" s="11">
        <v>1691116</v>
      </c>
      <c r="N181" s="11">
        <v>1730337</v>
      </c>
      <c r="O181" s="5">
        <f t="shared" si="8"/>
        <v>0</v>
      </c>
      <c r="P181" s="5">
        <f t="shared" si="9"/>
        <v>0</v>
      </c>
      <c r="Q181" s="5">
        <f t="shared" si="10"/>
        <v>0</v>
      </c>
      <c r="R181" s="5">
        <f t="shared" si="11"/>
        <v>0</v>
      </c>
    </row>
    <row r="182" spans="1:18">
      <c r="A182" s="11">
        <v>20200628</v>
      </c>
      <c r="B182" s="11">
        <v>19396718</v>
      </c>
      <c r="C182" s="11">
        <v>21315229</v>
      </c>
      <c r="D182" s="12">
        <v>81832675.0999961</v>
      </c>
      <c r="E182" s="12">
        <v>82139164324.4219</v>
      </c>
      <c r="F182" s="11">
        <v>2557127</v>
      </c>
      <c r="G182" s="11">
        <v>2617010</v>
      </c>
      <c r="H182" s="11">
        <v>20200628</v>
      </c>
      <c r="I182" s="11">
        <v>19396718</v>
      </c>
      <c r="J182" s="11">
        <v>21315229</v>
      </c>
      <c r="K182" s="12">
        <v>81832675.0999986</v>
      </c>
      <c r="L182" s="12">
        <v>82139164324.4216</v>
      </c>
      <c r="M182" s="11">
        <v>2557127</v>
      </c>
      <c r="N182" s="11">
        <v>2617010</v>
      </c>
      <c r="O182" s="5">
        <f t="shared" si="8"/>
        <v>0</v>
      </c>
      <c r="P182" s="5">
        <f t="shared" si="9"/>
        <v>0</v>
      </c>
      <c r="Q182" s="5">
        <f t="shared" si="10"/>
        <v>0</v>
      </c>
      <c r="R182" s="5">
        <f t="shared" si="11"/>
        <v>0</v>
      </c>
    </row>
    <row r="183" spans="1:18">
      <c r="A183" s="11">
        <v>20200629</v>
      </c>
      <c r="B183" s="11">
        <v>20452165</v>
      </c>
      <c r="C183" s="11">
        <v>22570567</v>
      </c>
      <c r="D183" s="12">
        <v>84533620.3609961</v>
      </c>
      <c r="E183" s="12">
        <v>97669902583.8516</v>
      </c>
      <c r="F183" s="11">
        <v>2638143</v>
      </c>
      <c r="G183" s="11">
        <v>2709852</v>
      </c>
      <c r="H183" s="11">
        <v>20200629</v>
      </c>
      <c r="I183" s="11">
        <v>20452165</v>
      </c>
      <c r="J183" s="11">
        <v>22570567</v>
      </c>
      <c r="K183" s="12">
        <v>84533620.3609979</v>
      </c>
      <c r="L183" s="12">
        <v>97669902583.851</v>
      </c>
      <c r="M183" s="11">
        <v>2638143</v>
      </c>
      <c r="N183" s="11">
        <v>2709852</v>
      </c>
      <c r="O183" s="5">
        <f t="shared" si="8"/>
        <v>0</v>
      </c>
      <c r="P183" s="5">
        <f t="shared" si="9"/>
        <v>0</v>
      </c>
      <c r="Q183" s="5">
        <f t="shared" si="10"/>
        <v>0</v>
      </c>
      <c r="R183" s="5">
        <f t="shared" si="11"/>
        <v>0</v>
      </c>
    </row>
    <row r="184" spans="1:18">
      <c r="A184" s="11">
        <v>20200630</v>
      </c>
      <c r="B184" s="11">
        <v>20290220</v>
      </c>
      <c r="C184" s="11">
        <v>22412123</v>
      </c>
      <c r="D184" s="12">
        <v>86772523.4229951</v>
      </c>
      <c r="E184" s="12">
        <v>84172056229.8236</v>
      </c>
      <c r="F184" s="11">
        <v>2563046</v>
      </c>
      <c r="G184" s="11">
        <v>2635145</v>
      </c>
      <c r="H184" s="11">
        <v>20200630</v>
      </c>
      <c r="I184" s="11">
        <v>20290220</v>
      </c>
      <c r="J184" s="11">
        <v>22412123</v>
      </c>
      <c r="K184" s="12">
        <v>86772523.4229991</v>
      </c>
      <c r="L184" s="12">
        <v>84172056229.8229</v>
      </c>
      <c r="M184" s="11">
        <v>2563046</v>
      </c>
      <c r="N184" s="11">
        <v>2635145</v>
      </c>
      <c r="O184" s="5">
        <f t="shared" si="8"/>
        <v>0</v>
      </c>
      <c r="P184" s="5">
        <f t="shared" si="9"/>
        <v>0</v>
      </c>
      <c r="Q184" s="5">
        <f t="shared" si="10"/>
        <v>0</v>
      </c>
      <c r="R184" s="5">
        <f t="shared" si="11"/>
        <v>0</v>
      </c>
    </row>
    <row r="185" spans="1:18">
      <c r="A185" s="11">
        <v>20200701</v>
      </c>
      <c r="B185" s="11">
        <v>19750882</v>
      </c>
      <c r="C185" s="11">
        <v>21827852</v>
      </c>
      <c r="D185" s="12">
        <v>76521112.5959948</v>
      </c>
      <c r="E185" s="12">
        <v>91399248819.7104</v>
      </c>
      <c r="F185" s="11">
        <v>2578631</v>
      </c>
      <c r="G185" s="11">
        <v>2652474</v>
      </c>
      <c r="H185" s="11">
        <v>20200701</v>
      </c>
      <c r="I185" s="11">
        <v>19750882</v>
      </c>
      <c r="J185" s="11">
        <v>21827852</v>
      </c>
      <c r="K185" s="12">
        <v>76521112.5959977</v>
      </c>
      <c r="L185" s="12">
        <v>91399248819.7109</v>
      </c>
      <c r="M185" s="11">
        <v>2578631</v>
      </c>
      <c r="N185" s="11">
        <v>2652474</v>
      </c>
      <c r="O185" s="5">
        <f t="shared" si="8"/>
        <v>0</v>
      </c>
      <c r="P185" s="5">
        <f t="shared" si="9"/>
        <v>0</v>
      </c>
      <c r="Q185" s="5">
        <f t="shared" si="10"/>
        <v>0</v>
      </c>
      <c r="R185" s="5">
        <f t="shared" si="11"/>
        <v>0</v>
      </c>
    </row>
    <row r="186" spans="1:18">
      <c r="A186" s="11">
        <v>20200702</v>
      </c>
      <c r="B186" s="11">
        <v>19564360</v>
      </c>
      <c r="C186" s="11">
        <v>21514907</v>
      </c>
      <c r="D186" s="12">
        <v>77811058.4699983</v>
      </c>
      <c r="E186" s="12">
        <v>96153536356.637</v>
      </c>
      <c r="F186" s="11">
        <v>2507204</v>
      </c>
      <c r="G186" s="11">
        <v>2574612</v>
      </c>
      <c r="H186" s="11">
        <v>20200702</v>
      </c>
      <c r="I186" s="11">
        <v>19564360</v>
      </c>
      <c r="J186" s="11">
        <v>21514907</v>
      </c>
      <c r="K186" s="12">
        <v>77811058.470002</v>
      </c>
      <c r="L186" s="12">
        <v>96153536356.6371</v>
      </c>
      <c r="M186" s="11">
        <v>2507204</v>
      </c>
      <c r="N186" s="11">
        <v>2574612</v>
      </c>
      <c r="O186" s="5">
        <f t="shared" si="8"/>
        <v>0</v>
      </c>
      <c r="P186" s="5">
        <f t="shared" si="9"/>
        <v>0</v>
      </c>
      <c r="Q186" s="5">
        <f t="shared" si="10"/>
        <v>0</v>
      </c>
      <c r="R186" s="5">
        <f t="shared" si="11"/>
        <v>0</v>
      </c>
    </row>
    <row r="187" spans="1:18">
      <c r="A187" s="11">
        <v>20200703</v>
      </c>
      <c r="B187" s="11">
        <v>19363936</v>
      </c>
      <c r="C187" s="11">
        <v>21354206</v>
      </c>
      <c r="D187" s="12">
        <v>76854946.0969978</v>
      </c>
      <c r="E187" s="12">
        <v>1946533415765.09</v>
      </c>
      <c r="F187" s="11">
        <v>2493397</v>
      </c>
      <c r="G187" s="11">
        <v>2565027</v>
      </c>
      <c r="H187" s="11">
        <v>20200703</v>
      </c>
      <c r="I187" s="11">
        <v>19363936</v>
      </c>
      <c r="J187" s="11">
        <v>21354206</v>
      </c>
      <c r="K187" s="12">
        <v>76854946.0969996</v>
      </c>
      <c r="L187" s="12">
        <v>1946533415765.08</v>
      </c>
      <c r="M187" s="11">
        <v>2493397</v>
      </c>
      <c r="N187" s="11">
        <v>2565027</v>
      </c>
      <c r="O187" s="5">
        <f t="shared" si="8"/>
        <v>0</v>
      </c>
      <c r="P187" s="5">
        <f t="shared" si="9"/>
        <v>0</v>
      </c>
      <c r="Q187" s="5">
        <f t="shared" si="10"/>
        <v>0</v>
      </c>
      <c r="R187" s="5">
        <f t="shared" si="11"/>
        <v>0</v>
      </c>
    </row>
    <row r="188" spans="1:18">
      <c r="A188" s="11">
        <v>20200704</v>
      </c>
      <c r="B188" s="11">
        <v>15004941</v>
      </c>
      <c r="C188" s="11">
        <v>16525288</v>
      </c>
      <c r="D188" s="12">
        <v>59864985.060001</v>
      </c>
      <c r="E188" s="12">
        <v>542233245906.013</v>
      </c>
      <c r="F188" s="11">
        <v>1785410</v>
      </c>
      <c r="G188" s="11">
        <v>1839557</v>
      </c>
      <c r="H188" s="11">
        <v>20200704</v>
      </c>
      <c r="I188" s="11">
        <v>15004941</v>
      </c>
      <c r="J188" s="11">
        <v>16525288</v>
      </c>
      <c r="K188" s="12">
        <v>59864985.060002</v>
      </c>
      <c r="L188" s="12">
        <v>542233245906.02</v>
      </c>
      <c r="M188" s="11">
        <v>1785410</v>
      </c>
      <c r="N188" s="11">
        <v>1839557</v>
      </c>
      <c r="O188" s="5">
        <f t="shared" si="8"/>
        <v>0</v>
      </c>
      <c r="P188" s="5">
        <f t="shared" si="9"/>
        <v>0</v>
      </c>
      <c r="Q188" s="5">
        <f t="shared" si="10"/>
        <v>0</v>
      </c>
      <c r="R188" s="5">
        <f t="shared" si="11"/>
        <v>0</v>
      </c>
    </row>
    <row r="189" spans="1:18">
      <c r="A189" s="11">
        <v>20200705</v>
      </c>
      <c r="B189" s="11">
        <v>13244779</v>
      </c>
      <c r="C189" s="11">
        <v>14484702</v>
      </c>
      <c r="D189" s="12">
        <v>46389128.4580005</v>
      </c>
      <c r="E189" s="12">
        <v>54563867958.6689</v>
      </c>
      <c r="F189" s="11">
        <v>1436476</v>
      </c>
      <c r="G189" s="11">
        <v>1465491</v>
      </c>
      <c r="H189" s="11">
        <v>20200705</v>
      </c>
      <c r="I189" s="11">
        <v>13244779</v>
      </c>
      <c r="J189" s="11">
        <v>14484702</v>
      </c>
      <c r="K189" s="12">
        <v>46389128.4580011</v>
      </c>
      <c r="L189" s="12">
        <v>54563867958.6689</v>
      </c>
      <c r="M189" s="11">
        <v>1436476</v>
      </c>
      <c r="N189" s="11">
        <v>1465491</v>
      </c>
      <c r="O189" s="5">
        <f t="shared" si="8"/>
        <v>0</v>
      </c>
      <c r="P189" s="5">
        <f t="shared" si="9"/>
        <v>0</v>
      </c>
      <c r="Q189" s="5">
        <f t="shared" si="10"/>
        <v>0</v>
      </c>
      <c r="R189" s="5">
        <f t="shared" si="11"/>
        <v>0</v>
      </c>
    </row>
    <row r="190" spans="1:18">
      <c r="A190" s="11">
        <v>20200706</v>
      </c>
      <c r="B190" s="11">
        <v>19897129</v>
      </c>
      <c r="C190" s="11">
        <v>21790549</v>
      </c>
      <c r="D190" s="12">
        <v>74088211.6979983</v>
      </c>
      <c r="E190" s="12">
        <v>81735308118.6381</v>
      </c>
      <c r="F190" s="11">
        <v>2516406</v>
      </c>
      <c r="G190" s="11">
        <v>2581823</v>
      </c>
      <c r="H190" s="11">
        <v>20200706</v>
      </c>
      <c r="I190" s="11">
        <v>19897129</v>
      </c>
      <c r="J190" s="11">
        <v>21790549</v>
      </c>
      <c r="K190" s="12">
        <v>74088211.6980007</v>
      </c>
      <c r="L190" s="12">
        <v>81735308118.6392</v>
      </c>
      <c r="M190" s="11">
        <v>2516406</v>
      </c>
      <c r="N190" s="11">
        <v>2581823</v>
      </c>
      <c r="O190" s="5">
        <f t="shared" si="8"/>
        <v>0</v>
      </c>
      <c r="P190" s="5">
        <f t="shared" si="9"/>
        <v>0</v>
      </c>
      <c r="Q190" s="5">
        <f t="shared" si="10"/>
        <v>0</v>
      </c>
      <c r="R190" s="5">
        <f t="shared" si="11"/>
        <v>0</v>
      </c>
    </row>
    <row r="191" spans="1:18">
      <c r="A191" s="11">
        <v>20200707</v>
      </c>
      <c r="B191" s="11">
        <v>20133856</v>
      </c>
      <c r="C191" s="11">
        <v>22090787</v>
      </c>
      <c r="D191" s="12">
        <v>75797394.1489974</v>
      </c>
      <c r="E191" s="12">
        <v>89139002249.2443</v>
      </c>
      <c r="F191" s="11">
        <v>2526103</v>
      </c>
      <c r="G191" s="11">
        <v>2595764</v>
      </c>
      <c r="H191" s="11">
        <v>20200707</v>
      </c>
      <c r="I191" s="11">
        <v>20133856</v>
      </c>
      <c r="J191" s="11">
        <v>22090787</v>
      </c>
      <c r="K191" s="12">
        <v>75797394.1490003</v>
      </c>
      <c r="L191" s="12">
        <v>89139002249.2454</v>
      </c>
      <c r="M191" s="11">
        <v>2526103</v>
      </c>
      <c r="N191" s="11">
        <v>2595764</v>
      </c>
      <c r="O191" s="5">
        <f t="shared" si="8"/>
        <v>0</v>
      </c>
      <c r="P191" s="5">
        <f t="shared" si="9"/>
        <v>0</v>
      </c>
      <c r="Q191" s="5">
        <f t="shared" si="10"/>
        <v>0</v>
      </c>
      <c r="R191" s="5">
        <f t="shared" si="11"/>
        <v>0</v>
      </c>
    </row>
    <row r="192" spans="1:18">
      <c r="A192" s="11">
        <v>20200708</v>
      </c>
      <c r="B192" s="11">
        <v>19687426</v>
      </c>
      <c r="C192" s="11">
        <v>21607106</v>
      </c>
      <c r="D192" s="12">
        <v>78452564.7349971</v>
      </c>
      <c r="E192" s="12">
        <v>73029943418.7107</v>
      </c>
      <c r="F192" s="11">
        <v>2501024</v>
      </c>
      <c r="G192" s="11">
        <v>2570341</v>
      </c>
      <c r="H192" s="11">
        <v>20200708</v>
      </c>
      <c r="I192" s="11">
        <v>19687426</v>
      </c>
      <c r="J192" s="11">
        <v>21607106</v>
      </c>
      <c r="K192" s="12">
        <v>78452564.734999</v>
      </c>
      <c r="L192" s="12">
        <v>73029943418.711</v>
      </c>
      <c r="M192" s="11">
        <v>2501024</v>
      </c>
      <c r="N192" s="11">
        <v>2570341</v>
      </c>
      <c r="O192" s="5">
        <f t="shared" si="8"/>
        <v>0</v>
      </c>
      <c r="P192" s="5">
        <f t="shared" si="9"/>
        <v>0</v>
      </c>
      <c r="Q192" s="5">
        <f t="shared" si="10"/>
        <v>0</v>
      </c>
      <c r="R192" s="5">
        <f t="shared" si="11"/>
        <v>0</v>
      </c>
    </row>
    <row r="193" spans="1:18">
      <c r="A193" s="11">
        <v>20200709</v>
      </c>
      <c r="B193" s="11">
        <v>19444187</v>
      </c>
      <c r="C193" s="11">
        <v>21348920</v>
      </c>
      <c r="D193" s="12">
        <v>74362631.7599982</v>
      </c>
      <c r="E193" s="12">
        <v>77648355737.2379</v>
      </c>
      <c r="F193" s="11">
        <v>2430458</v>
      </c>
      <c r="G193" s="11">
        <v>2497397</v>
      </c>
      <c r="H193" s="11">
        <v>20200709</v>
      </c>
      <c r="I193" s="11">
        <v>19444187</v>
      </c>
      <c r="J193" s="11">
        <v>21348920</v>
      </c>
      <c r="K193" s="12">
        <v>74362631.7599994</v>
      </c>
      <c r="L193" s="12">
        <v>77648355737.2374</v>
      </c>
      <c r="M193" s="11">
        <v>2430458</v>
      </c>
      <c r="N193" s="11">
        <v>2497397</v>
      </c>
      <c r="O193" s="5">
        <f t="shared" si="8"/>
        <v>0</v>
      </c>
      <c r="P193" s="5">
        <f t="shared" si="9"/>
        <v>0</v>
      </c>
      <c r="Q193" s="5">
        <f t="shared" si="10"/>
        <v>0</v>
      </c>
      <c r="R193" s="5">
        <f t="shared" si="11"/>
        <v>0</v>
      </c>
    </row>
    <row r="194" spans="1:18">
      <c r="A194" s="11">
        <v>20200710</v>
      </c>
      <c r="B194" s="11">
        <v>20721257</v>
      </c>
      <c r="C194" s="11">
        <v>22686091</v>
      </c>
      <c r="D194" s="12">
        <v>79410847.5279973</v>
      </c>
      <c r="E194" s="12">
        <v>97897450749.6461</v>
      </c>
      <c r="F194" s="11">
        <v>2633719</v>
      </c>
      <c r="G194" s="11">
        <v>2702032</v>
      </c>
      <c r="H194" s="11">
        <v>20200710</v>
      </c>
      <c r="I194" s="11">
        <v>20721257</v>
      </c>
      <c r="J194" s="11">
        <v>22686091</v>
      </c>
      <c r="K194" s="12">
        <v>79410847.5279993</v>
      </c>
      <c r="L194" s="12">
        <v>97897450749.6462</v>
      </c>
      <c r="M194" s="11">
        <v>2633719</v>
      </c>
      <c r="N194" s="11">
        <v>2702032</v>
      </c>
      <c r="O194" s="5">
        <f t="shared" si="8"/>
        <v>0</v>
      </c>
      <c r="P194" s="5">
        <f t="shared" si="9"/>
        <v>0</v>
      </c>
      <c r="Q194" s="5">
        <f t="shared" si="10"/>
        <v>0</v>
      </c>
      <c r="R194" s="5">
        <f t="shared" si="11"/>
        <v>0</v>
      </c>
    </row>
    <row r="195" spans="1:18">
      <c r="A195" s="11">
        <v>20200711</v>
      </c>
      <c r="B195" s="11">
        <v>15848051</v>
      </c>
      <c r="C195" s="11">
        <v>17386606</v>
      </c>
      <c r="D195" s="12">
        <v>62355550.1850012</v>
      </c>
      <c r="E195" s="12">
        <v>71129594531.0945</v>
      </c>
      <c r="F195" s="11">
        <v>1818871</v>
      </c>
      <c r="G195" s="11">
        <v>1869620</v>
      </c>
      <c r="H195" s="11">
        <v>20200711</v>
      </c>
      <c r="I195" s="11">
        <v>15848051</v>
      </c>
      <c r="J195" s="11">
        <v>17386606</v>
      </c>
      <c r="K195" s="12">
        <v>62355550.185</v>
      </c>
      <c r="L195" s="12">
        <v>71129594531.0942</v>
      </c>
      <c r="M195" s="11">
        <v>1818871</v>
      </c>
      <c r="N195" s="11">
        <v>1869620</v>
      </c>
      <c r="O195" s="5">
        <f t="shared" ref="O195:O258" si="12">B195-I195</f>
        <v>0</v>
      </c>
      <c r="P195" s="5">
        <f t="shared" ref="P195:P258" si="13">C195-J195</f>
        <v>0</v>
      </c>
      <c r="Q195" s="5">
        <f t="shared" ref="Q195:Q258" si="14">F195-M195</f>
        <v>0</v>
      </c>
      <c r="R195" s="5">
        <f t="shared" ref="R195:R258" si="15">G195-N195</f>
        <v>0</v>
      </c>
    </row>
    <row r="196" spans="1:18">
      <c r="A196" s="11">
        <v>20200712</v>
      </c>
      <c r="B196" s="11">
        <v>13875006</v>
      </c>
      <c r="C196" s="11">
        <v>15121230</v>
      </c>
      <c r="D196" s="12">
        <v>50375144.3230013</v>
      </c>
      <c r="E196" s="12">
        <v>75655297664.8116</v>
      </c>
      <c r="F196" s="11">
        <v>1471393</v>
      </c>
      <c r="G196" s="11">
        <v>1502948</v>
      </c>
      <c r="H196" s="11">
        <v>20200712</v>
      </c>
      <c r="I196" s="11">
        <v>13875006</v>
      </c>
      <c r="J196" s="11">
        <v>15121230</v>
      </c>
      <c r="K196" s="12">
        <v>50375144.3230004</v>
      </c>
      <c r="L196" s="12">
        <v>75655297664.8115</v>
      </c>
      <c r="M196" s="11">
        <v>1471393</v>
      </c>
      <c r="N196" s="11">
        <v>1502948</v>
      </c>
      <c r="O196" s="5">
        <f t="shared" si="12"/>
        <v>0</v>
      </c>
      <c r="P196" s="5">
        <f t="shared" si="13"/>
        <v>0</v>
      </c>
      <c r="Q196" s="5">
        <f t="shared" si="14"/>
        <v>0</v>
      </c>
      <c r="R196" s="5">
        <f t="shared" si="15"/>
        <v>0</v>
      </c>
    </row>
    <row r="197" spans="1:18">
      <c r="A197" s="11">
        <v>20200713</v>
      </c>
      <c r="B197" s="11">
        <v>20493932</v>
      </c>
      <c r="C197" s="11">
        <v>22437339</v>
      </c>
      <c r="D197" s="12">
        <v>77315852.6159965</v>
      </c>
      <c r="E197" s="12">
        <v>100134140749.705</v>
      </c>
      <c r="F197" s="11">
        <v>2589820</v>
      </c>
      <c r="G197" s="11">
        <v>2657411</v>
      </c>
      <c r="H197" s="11">
        <v>20200713</v>
      </c>
      <c r="I197" s="11">
        <v>20493932</v>
      </c>
      <c r="J197" s="11">
        <v>22437339</v>
      </c>
      <c r="K197" s="12">
        <v>77315852.616001</v>
      </c>
      <c r="L197" s="12">
        <v>100134140749.706</v>
      </c>
      <c r="M197" s="11">
        <v>2589820</v>
      </c>
      <c r="N197" s="11">
        <v>2657411</v>
      </c>
      <c r="O197" s="5">
        <f t="shared" si="12"/>
        <v>0</v>
      </c>
      <c r="P197" s="5">
        <f t="shared" si="13"/>
        <v>0</v>
      </c>
      <c r="Q197" s="5">
        <f t="shared" si="14"/>
        <v>0</v>
      </c>
      <c r="R197" s="5">
        <f t="shared" si="15"/>
        <v>0</v>
      </c>
    </row>
    <row r="198" spans="1:18">
      <c r="A198" s="11">
        <v>20200714</v>
      </c>
      <c r="B198" s="11">
        <v>19938240</v>
      </c>
      <c r="C198" s="11">
        <v>21879819</v>
      </c>
      <c r="D198" s="12">
        <v>78694811.836998</v>
      </c>
      <c r="E198" s="12">
        <v>112349742381.107</v>
      </c>
      <c r="F198" s="11">
        <v>2546239</v>
      </c>
      <c r="G198" s="11">
        <v>2616356</v>
      </c>
      <c r="H198" s="11">
        <v>20200714</v>
      </c>
      <c r="I198" s="11">
        <v>19938240</v>
      </c>
      <c r="J198" s="11">
        <v>21879819</v>
      </c>
      <c r="K198" s="12">
        <v>78694811.836999</v>
      </c>
      <c r="L198" s="12">
        <v>112349742381.108</v>
      </c>
      <c r="M198" s="11">
        <v>2546239</v>
      </c>
      <c r="N198" s="11">
        <v>2616356</v>
      </c>
      <c r="O198" s="5">
        <f t="shared" si="12"/>
        <v>0</v>
      </c>
      <c r="P198" s="5">
        <f t="shared" si="13"/>
        <v>0</v>
      </c>
      <c r="Q198" s="5">
        <f t="shared" si="14"/>
        <v>0</v>
      </c>
      <c r="R198" s="5">
        <f t="shared" si="15"/>
        <v>0</v>
      </c>
    </row>
    <row r="199" spans="1:18">
      <c r="A199" s="11">
        <v>20200715</v>
      </c>
      <c r="B199" s="11">
        <v>19682888</v>
      </c>
      <c r="C199" s="11">
        <v>21582751</v>
      </c>
      <c r="D199" s="12">
        <v>79883125.8519965</v>
      </c>
      <c r="E199" s="12">
        <v>105027862213.387</v>
      </c>
      <c r="F199" s="11">
        <v>2486526</v>
      </c>
      <c r="G199" s="11">
        <v>2555579</v>
      </c>
      <c r="H199" s="11">
        <v>20200715</v>
      </c>
      <c r="I199" s="11">
        <v>19682888</v>
      </c>
      <c r="J199" s="11">
        <v>21582751</v>
      </c>
      <c r="K199" s="12">
        <v>79883125.8519994</v>
      </c>
      <c r="L199" s="12">
        <v>105027862213.388</v>
      </c>
      <c r="M199" s="11">
        <v>2486526</v>
      </c>
      <c r="N199" s="11">
        <v>2555579</v>
      </c>
      <c r="O199" s="5">
        <f t="shared" si="12"/>
        <v>0</v>
      </c>
      <c r="P199" s="5">
        <f t="shared" si="13"/>
        <v>0</v>
      </c>
      <c r="Q199" s="5">
        <f t="shared" si="14"/>
        <v>0</v>
      </c>
      <c r="R199" s="5">
        <f t="shared" si="15"/>
        <v>0</v>
      </c>
    </row>
    <row r="200" spans="1:18">
      <c r="A200" s="11">
        <v>20200716</v>
      </c>
      <c r="B200" s="11">
        <v>19838330</v>
      </c>
      <c r="C200" s="11">
        <v>21753834</v>
      </c>
      <c r="D200" s="12">
        <v>75819359.2639948</v>
      </c>
      <c r="E200" s="12">
        <v>89061463123.3797</v>
      </c>
      <c r="F200" s="11">
        <v>2481356</v>
      </c>
      <c r="G200" s="11">
        <v>2548045</v>
      </c>
      <c r="H200" s="11">
        <v>20200716</v>
      </c>
      <c r="I200" s="11">
        <v>19838330</v>
      </c>
      <c r="J200" s="11">
        <v>21753834</v>
      </c>
      <c r="K200" s="12">
        <v>75819359.2639984</v>
      </c>
      <c r="L200" s="12">
        <v>89061463123.38</v>
      </c>
      <c r="M200" s="11">
        <v>2481356</v>
      </c>
      <c r="N200" s="11">
        <v>2548045</v>
      </c>
      <c r="O200" s="5">
        <f t="shared" si="12"/>
        <v>0</v>
      </c>
      <c r="P200" s="5">
        <f t="shared" si="13"/>
        <v>0</v>
      </c>
      <c r="Q200" s="5">
        <f t="shared" si="14"/>
        <v>0</v>
      </c>
      <c r="R200" s="5">
        <f t="shared" si="15"/>
        <v>0</v>
      </c>
    </row>
    <row r="201" spans="1:18">
      <c r="A201" s="11">
        <v>20200717</v>
      </c>
      <c r="B201" s="11">
        <v>19393703</v>
      </c>
      <c r="C201" s="11">
        <v>21323781</v>
      </c>
      <c r="D201" s="12">
        <v>75664446.4880004</v>
      </c>
      <c r="E201" s="12">
        <v>99982507057.7052</v>
      </c>
      <c r="F201" s="11">
        <v>2373656</v>
      </c>
      <c r="G201" s="11">
        <v>2444723</v>
      </c>
      <c r="H201" s="11">
        <v>20200717</v>
      </c>
      <c r="I201" s="11">
        <v>19393703</v>
      </c>
      <c r="J201" s="11">
        <v>21323781</v>
      </c>
      <c r="K201" s="12">
        <v>75664446.487999</v>
      </c>
      <c r="L201" s="12">
        <v>99982507057.7057</v>
      </c>
      <c r="M201" s="11">
        <v>2373656</v>
      </c>
      <c r="N201" s="11">
        <v>2444723</v>
      </c>
      <c r="O201" s="5">
        <f t="shared" si="12"/>
        <v>0</v>
      </c>
      <c r="P201" s="5">
        <f t="shared" si="13"/>
        <v>0</v>
      </c>
      <c r="Q201" s="5">
        <f t="shared" si="14"/>
        <v>0</v>
      </c>
      <c r="R201" s="5">
        <f t="shared" si="15"/>
        <v>0</v>
      </c>
    </row>
    <row r="202" spans="1:18">
      <c r="A202" s="11">
        <v>20200718</v>
      </c>
      <c r="B202" s="11">
        <v>15172775</v>
      </c>
      <c r="C202" s="11">
        <v>16757589</v>
      </c>
      <c r="D202" s="12">
        <v>59064280.7500024</v>
      </c>
      <c r="E202" s="12">
        <v>70118174493.6116</v>
      </c>
      <c r="F202" s="11">
        <v>1668019</v>
      </c>
      <c r="G202" s="11">
        <v>1720238</v>
      </c>
      <c r="H202" s="11">
        <v>20200718</v>
      </c>
      <c r="I202" s="11">
        <v>15172775</v>
      </c>
      <c r="J202" s="11">
        <v>16757589</v>
      </c>
      <c r="K202" s="12">
        <v>59064280.7500004</v>
      </c>
      <c r="L202" s="12">
        <v>70118174493.6109</v>
      </c>
      <c r="M202" s="11">
        <v>1668019</v>
      </c>
      <c r="N202" s="11">
        <v>1720238</v>
      </c>
      <c r="O202" s="5">
        <f t="shared" si="12"/>
        <v>0</v>
      </c>
      <c r="P202" s="5">
        <f t="shared" si="13"/>
        <v>0</v>
      </c>
      <c r="Q202" s="5">
        <f t="shared" si="14"/>
        <v>0</v>
      </c>
      <c r="R202" s="5">
        <f t="shared" si="15"/>
        <v>0</v>
      </c>
    </row>
    <row r="203" spans="1:18">
      <c r="A203" s="11">
        <v>20200719</v>
      </c>
      <c r="B203" s="11">
        <v>13685800</v>
      </c>
      <c r="C203" s="11">
        <v>14894689</v>
      </c>
      <c r="D203" s="12">
        <v>47469963.7650035</v>
      </c>
      <c r="E203" s="12">
        <v>68575380858.0126</v>
      </c>
      <c r="F203" s="11">
        <v>1440442</v>
      </c>
      <c r="G203" s="11">
        <v>1474811</v>
      </c>
      <c r="H203" s="11">
        <v>20200719</v>
      </c>
      <c r="I203" s="11">
        <v>13685800</v>
      </c>
      <c r="J203" s="11">
        <v>14894689</v>
      </c>
      <c r="K203" s="12">
        <v>47469963.7650013</v>
      </c>
      <c r="L203" s="12">
        <v>68575380858.0125</v>
      </c>
      <c r="M203" s="11">
        <v>1440442</v>
      </c>
      <c r="N203" s="11">
        <v>1474811</v>
      </c>
      <c r="O203" s="5">
        <f t="shared" si="12"/>
        <v>0</v>
      </c>
      <c r="P203" s="5">
        <f t="shared" si="13"/>
        <v>0</v>
      </c>
      <c r="Q203" s="5">
        <f t="shared" si="14"/>
        <v>0</v>
      </c>
      <c r="R203" s="5">
        <f t="shared" si="15"/>
        <v>0</v>
      </c>
    </row>
    <row r="204" spans="1:18">
      <c r="A204" s="11">
        <v>20200720</v>
      </c>
      <c r="B204" s="11">
        <v>20548593</v>
      </c>
      <c r="C204" s="11">
        <v>22463119</v>
      </c>
      <c r="D204" s="12">
        <v>76835291.0939965</v>
      </c>
      <c r="E204" s="12">
        <v>94013150793.4028</v>
      </c>
      <c r="F204" s="11">
        <v>2579998</v>
      </c>
      <c r="G204" s="11">
        <v>2649909</v>
      </c>
      <c r="H204" s="11">
        <v>20200720</v>
      </c>
      <c r="I204" s="11">
        <v>20548593</v>
      </c>
      <c r="J204" s="11">
        <v>22463119</v>
      </c>
      <c r="K204" s="12">
        <v>76835291.0939989</v>
      </c>
      <c r="L204" s="12">
        <v>94013150793.404</v>
      </c>
      <c r="M204" s="11">
        <v>2579998</v>
      </c>
      <c r="N204" s="11">
        <v>2649909</v>
      </c>
      <c r="O204" s="5">
        <f t="shared" si="12"/>
        <v>0</v>
      </c>
      <c r="P204" s="5">
        <f t="shared" si="13"/>
        <v>0</v>
      </c>
      <c r="Q204" s="5">
        <f t="shared" si="14"/>
        <v>0</v>
      </c>
      <c r="R204" s="5">
        <f t="shared" si="15"/>
        <v>0</v>
      </c>
    </row>
    <row r="205" spans="1:18">
      <c r="A205" s="11">
        <v>20200721</v>
      </c>
      <c r="B205" s="11">
        <v>20409436</v>
      </c>
      <c r="C205" s="11">
        <v>22378473</v>
      </c>
      <c r="D205" s="12">
        <v>83261734.9249959</v>
      </c>
      <c r="E205" s="12">
        <v>103308560598.238</v>
      </c>
      <c r="F205" s="11">
        <v>2530734</v>
      </c>
      <c r="G205" s="11">
        <v>2602914</v>
      </c>
      <c r="H205" s="11">
        <v>20200721</v>
      </c>
      <c r="I205" s="11">
        <v>20409436</v>
      </c>
      <c r="J205" s="11">
        <v>22378473</v>
      </c>
      <c r="K205" s="12">
        <v>83261734.9249984</v>
      </c>
      <c r="L205" s="12">
        <v>103308560598.238</v>
      </c>
      <c r="M205" s="11">
        <v>2530734</v>
      </c>
      <c r="N205" s="11">
        <v>2602914</v>
      </c>
      <c r="O205" s="5">
        <f t="shared" si="12"/>
        <v>0</v>
      </c>
      <c r="P205" s="5">
        <f t="shared" si="13"/>
        <v>0</v>
      </c>
      <c r="Q205" s="5">
        <f t="shared" si="14"/>
        <v>0</v>
      </c>
      <c r="R205" s="5">
        <f t="shared" si="15"/>
        <v>0</v>
      </c>
    </row>
    <row r="206" spans="1:18">
      <c r="A206" s="11">
        <v>20200722</v>
      </c>
      <c r="B206" s="11">
        <v>20015607</v>
      </c>
      <c r="C206" s="11">
        <v>21897555</v>
      </c>
      <c r="D206" s="12">
        <v>75292256.9809976</v>
      </c>
      <c r="E206" s="12">
        <v>100764149944.358</v>
      </c>
      <c r="F206" s="11">
        <v>2531526</v>
      </c>
      <c r="G206" s="11">
        <v>2609571</v>
      </c>
      <c r="H206" s="11">
        <v>20200722</v>
      </c>
      <c r="I206" s="11">
        <v>20015607</v>
      </c>
      <c r="J206" s="11">
        <v>21897555</v>
      </c>
      <c r="K206" s="12">
        <v>75292256.9809987</v>
      </c>
      <c r="L206" s="12">
        <v>100764149944.359</v>
      </c>
      <c r="M206" s="11">
        <v>2531526</v>
      </c>
      <c r="N206" s="11">
        <v>2609571</v>
      </c>
      <c r="O206" s="5">
        <f t="shared" si="12"/>
        <v>0</v>
      </c>
      <c r="P206" s="5">
        <f t="shared" si="13"/>
        <v>0</v>
      </c>
      <c r="Q206" s="5">
        <f t="shared" si="14"/>
        <v>0</v>
      </c>
      <c r="R206" s="5">
        <f t="shared" si="15"/>
        <v>0</v>
      </c>
    </row>
    <row r="207" spans="1:18">
      <c r="A207" s="11">
        <v>20200723</v>
      </c>
      <c r="B207" s="11">
        <v>19957625</v>
      </c>
      <c r="C207" s="11">
        <v>21837163</v>
      </c>
      <c r="D207" s="12">
        <v>77111563.5889945</v>
      </c>
      <c r="E207" s="12">
        <v>121426369623.525</v>
      </c>
      <c r="F207" s="11">
        <v>2475272</v>
      </c>
      <c r="G207" s="11">
        <v>2542029</v>
      </c>
      <c r="H207" s="11">
        <v>20200723</v>
      </c>
      <c r="I207" s="11">
        <v>19957625</v>
      </c>
      <c r="J207" s="11">
        <v>21837163</v>
      </c>
      <c r="K207" s="12">
        <v>77111563.5890013</v>
      </c>
      <c r="L207" s="12">
        <v>121426369623.525</v>
      </c>
      <c r="M207" s="11">
        <v>2475272</v>
      </c>
      <c r="N207" s="11">
        <v>2542029</v>
      </c>
      <c r="O207" s="5">
        <f t="shared" si="12"/>
        <v>0</v>
      </c>
      <c r="P207" s="5">
        <f t="shared" si="13"/>
        <v>0</v>
      </c>
      <c r="Q207" s="5">
        <f t="shared" si="14"/>
        <v>0</v>
      </c>
      <c r="R207" s="5">
        <f t="shared" si="15"/>
        <v>0</v>
      </c>
    </row>
    <row r="208" spans="1:18">
      <c r="A208" s="11">
        <v>20200724</v>
      </c>
      <c r="B208" s="11">
        <v>19556312</v>
      </c>
      <c r="C208" s="11">
        <v>21325136</v>
      </c>
      <c r="D208" s="12">
        <v>80379744.5389943</v>
      </c>
      <c r="E208" s="12">
        <v>89102809299.3253</v>
      </c>
      <c r="F208" s="11">
        <v>2438602</v>
      </c>
      <c r="G208" s="11">
        <v>2505636</v>
      </c>
      <c r="H208" s="11">
        <v>20200724</v>
      </c>
      <c r="I208" s="11">
        <v>19556312</v>
      </c>
      <c r="J208" s="11">
        <v>21325136</v>
      </c>
      <c r="K208" s="12">
        <v>80379744.5389979</v>
      </c>
      <c r="L208" s="12">
        <v>89102809299.3263</v>
      </c>
      <c r="M208" s="11">
        <v>2438602</v>
      </c>
      <c r="N208" s="11">
        <v>2505636</v>
      </c>
      <c r="O208" s="5">
        <f t="shared" si="12"/>
        <v>0</v>
      </c>
      <c r="P208" s="5">
        <f t="shared" si="13"/>
        <v>0</v>
      </c>
      <c r="Q208" s="5">
        <f t="shared" si="14"/>
        <v>0</v>
      </c>
      <c r="R208" s="5">
        <f t="shared" si="15"/>
        <v>0</v>
      </c>
    </row>
    <row r="209" spans="1:18">
      <c r="A209" s="11">
        <v>20200725</v>
      </c>
      <c r="B209" s="11">
        <v>15084974</v>
      </c>
      <c r="C209" s="11">
        <v>16046691</v>
      </c>
      <c r="D209" s="12">
        <v>62142970.1920002</v>
      </c>
      <c r="E209" s="12">
        <v>76724183839.0126</v>
      </c>
      <c r="F209" s="11">
        <v>1730235</v>
      </c>
      <c r="G209" s="11">
        <v>1788737</v>
      </c>
      <c r="H209" s="11">
        <v>20200725</v>
      </c>
      <c r="I209" s="11">
        <v>15084974</v>
      </c>
      <c r="J209" s="11">
        <v>16046691</v>
      </c>
      <c r="K209" s="12">
        <v>62142970.1920004</v>
      </c>
      <c r="L209" s="12">
        <v>76724183839.0132</v>
      </c>
      <c r="M209" s="11">
        <v>1730235</v>
      </c>
      <c r="N209" s="11">
        <v>1788737</v>
      </c>
      <c r="O209" s="5">
        <f t="shared" si="12"/>
        <v>0</v>
      </c>
      <c r="P209" s="5">
        <f t="shared" si="13"/>
        <v>0</v>
      </c>
      <c r="Q209" s="5">
        <f t="shared" si="14"/>
        <v>0</v>
      </c>
      <c r="R209" s="5">
        <f t="shared" si="15"/>
        <v>0</v>
      </c>
    </row>
    <row r="210" spans="1:18">
      <c r="A210" s="11">
        <v>20200726</v>
      </c>
      <c r="B210" s="11">
        <v>12963453</v>
      </c>
      <c r="C210" s="11">
        <v>13579430</v>
      </c>
      <c r="D210" s="12">
        <v>48998427.9520011</v>
      </c>
      <c r="E210" s="12">
        <v>53852083361.9506</v>
      </c>
      <c r="F210" s="11">
        <v>1318108</v>
      </c>
      <c r="G210" s="11">
        <v>1347863</v>
      </c>
      <c r="H210" s="11">
        <v>20200726</v>
      </c>
      <c r="I210" s="11">
        <v>12963453</v>
      </c>
      <c r="J210" s="11">
        <v>13579430</v>
      </c>
      <c r="K210" s="12">
        <v>48998427.9520004</v>
      </c>
      <c r="L210" s="12">
        <v>53852083361.9502</v>
      </c>
      <c r="M210" s="11">
        <v>1318108</v>
      </c>
      <c r="N210" s="11">
        <v>1347863</v>
      </c>
      <c r="O210" s="5">
        <f t="shared" si="12"/>
        <v>0</v>
      </c>
      <c r="P210" s="5">
        <f t="shared" si="13"/>
        <v>0</v>
      </c>
      <c r="Q210" s="5">
        <f t="shared" si="14"/>
        <v>0</v>
      </c>
      <c r="R210" s="5">
        <f t="shared" si="15"/>
        <v>0</v>
      </c>
    </row>
    <row r="211" spans="1:18">
      <c r="A211" s="11">
        <v>20200727</v>
      </c>
      <c r="B211" s="11">
        <v>20146282</v>
      </c>
      <c r="C211" s="11">
        <v>21372981</v>
      </c>
      <c r="D211" s="12">
        <v>304257787.807053</v>
      </c>
      <c r="E211" s="12">
        <v>80717392365.9698</v>
      </c>
      <c r="F211" s="11">
        <v>2506339</v>
      </c>
      <c r="G211" s="11">
        <v>2572322</v>
      </c>
      <c r="H211" s="11">
        <v>20200727</v>
      </c>
      <c r="I211" s="11">
        <v>20146282</v>
      </c>
      <c r="J211" s="11">
        <v>21372981</v>
      </c>
      <c r="K211" s="12">
        <v>304257787.807016</v>
      </c>
      <c r="L211" s="12">
        <v>80717392365.9701</v>
      </c>
      <c r="M211" s="11">
        <v>2506339</v>
      </c>
      <c r="N211" s="11">
        <v>2572322</v>
      </c>
      <c r="O211" s="5">
        <f t="shared" si="12"/>
        <v>0</v>
      </c>
      <c r="P211" s="5">
        <f t="shared" si="13"/>
        <v>0</v>
      </c>
      <c r="Q211" s="5">
        <f t="shared" si="14"/>
        <v>0</v>
      </c>
      <c r="R211" s="5">
        <f t="shared" si="15"/>
        <v>0</v>
      </c>
    </row>
    <row r="212" spans="1:18">
      <c r="A212" s="11">
        <v>20200728</v>
      </c>
      <c r="B212" s="11">
        <v>20322568</v>
      </c>
      <c r="C212" s="11">
        <v>21608980</v>
      </c>
      <c r="D212" s="12">
        <v>82480919.8979957</v>
      </c>
      <c r="E212" s="12">
        <v>90810961522.3398</v>
      </c>
      <c r="F212" s="11">
        <v>2497474</v>
      </c>
      <c r="G212" s="11">
        <v>2562818</v>
      </c>
      <c r="H212" s="11">
        <v>20200728</v>
      </c>
      <c r="I212" s="11">
        <v>20322568</v>
      </c>
      <c r="J212" s="11">
        <v>21608980</v>
      </c>
      <c r="K212" s="12">
        <v>82480919.8980002</v>
      </c>
      <c r="L212" s="12">
        <v>90810961522.3404</v>
      </c>
      <c r="M212" s="11">
        <v>2497474</v>
      </c>
      <c r="N212" s="11">
        <v>2562818</v>
      </c>
      <c r="O212" s="5">
        <f t="shared" si="12"/>
        <v>0</v>
      </c>
      <c r="P212" s="5">
        <f t="shared" si="13"/>
        <v>0</v>
      </c>
      <c r="Q212" s="5">
        <f t="shared" si="14"/>
        <v>0</v>
      </c>
      <c r="R212" s="5">
        <f t="shared" si="15"/>
        <v>0</v>
      </c>
    </row>
    <row r="213" spans="1:18">
      <c r="A213" s="11">
        <v>20200729</v>
      </c>
      <c r="B213" s="11">
        <v>20252099</v>
      </c>
      <c r="C213" s="11">
        <v>21539987</v>
      </c>
      <c r="D213" s="12">
        <v>80586712.0829947</v>
      </c>
      <c r="E213" s="12">
        <v>86996435667.9589</v>
      </c>
      <c r="F213" s="11">
        <v>2475435</v>
      </c>
      <c r="G213" s="11">
        <v>2544156</v>
      </c>
      <c r="H213" s="11">
        <v>20200729</v>
      </c>
      <c r="I213" s="11">
        <v>20252099</v>
      </c>
      <c r="J213" s="11">
        <v>21539987</v>
      </c>
      <c r="K213" s="12">
        <v>80586712.082999</v>
      </c>
      <c r="L213" s="12">
        <v>86996435667.9586</v>
      </c>
      <c r="M213" s="11">
        <v>2475435</v>
      </c>
      <c r="N213" s="11">
        <v>2544156</v>
      </c>
      <c r="O213" s="5">
        <f t="shared" si="12"/>
        <v>0</v>
      </c>
      <c r="P213" s="5">
        <f t="shared" si="13"/>
        <v>0</v>
      </c>
      <c r="Q213" s="5">
        <f t="shared" si="14"/>
        <v>0</v>
      </c>
      <c r="R213" s="5">
        <f t="shared" si="15"/>
        <v>0</v>
      </c>
    </row>
    <row r="214" spans="1:18">
      <c r="A214" s="11">
        <v>20200730</v>
      </c>
      <c r="B214" s="11">
        <v>19637127</v>
      </c>
      <c r="C214" s="11">
        <v>20873673</v>
      </c>
      <c r="D214" s="12">
        <v>80479017.566999</v>
      </c>
      <c r="E214" s="12">
        <v>93878577255.0878</v>
      </c>
      <c r="F214" s="11">
        <v>2351989</v>
      </c>
      <c r="G214" s="11">
        <v>2414631</v>
      </c>
      <c r="H214" s="11">
        <v>20200730</v>
      </c>
      <c r="I214" s="11">
        <v>19637127</v>
      </c>
      <c r="J214" s="11">
        <v>20873673</v>
      </c>
      <c r="K214" s="12">
        <v>80479017.5670014</v>
      </c>
      <c r="L214" s="12">
        <v>93878577255.089</v>
      </c>
      <c r="M214" s="11">
        <v>2351989</v>
      </c>
      <c r="N214" s="11">
        <v>2414631</v>
      </c>
      <c r="O214" s="5">
        <f t="shared" si="12"/>
        <v>0</v>
      </c>
      <c r="P214" s="5">
        <f t="shared" si="13"/>
        <v>0</v>
      </c>
      <c r="Q214" s="5">
        <f t="shared" si="14"/>
        <v>0</v>
      </c>
      <c r="R214" s="5">
        <f t="shared" si="15"/>
        <v>0</v>
      </c>
    </row>
    <row r="215" spans="1:18">
      <c r="A215" s="11">
        <v>20200731</v>
      </c>
      <c r="B215" s="11">
        <v>19310503</v>
      </c>
      <c r="C215" s="11">
        <v>20534245</v>
      </c>
      <c r="D215" s="12">
        <v>85707571.7709977</v>
      </c>
      <c r="E215" s="12">
        <v>91338757671.7034</v>
      </c>
      <c r="F215" s="11">
        <v>2234423</v>
      </c>
      <c r="G215" s="11">
        <v>2297549</v>
      </c>
      <c r="H215" s="11">
        <v>20200731</v>
      </c>
      <c r="I215" s="11">
        <v>19310503</v>
      </c>
      <c r="J215" s="11">
        <v>20534245</v>
      </c>
      <c r="K215" s="12">
        <v>85707571.7709969</v>
      </c>
      <c r="L215" s="12">
        <v>91338757671.7042</v>
      </c>
      <c r="M215" s="11">
        <v>2234423</v>
      </c>
      <c r="N215" s="11">
        <v>2297549</v>
      </c>
      <c r="O215" s="5">
        <f t="shared" si="12"/>
        <v>0</v>
      </c>
      <c r="P215" s="5">
        <f t="shared" si="13"/>
        <v>0</v>
      </c>
      <c r="Q215" s="5">
        <f t="shared" si="14"/>
        <v>0</v>
      </c>
      <c r="R215" s="5">
        <f t="shared" si="15"/>
        <v>0</v>
      </c>
    </row>
    <row r="216" spans="1:18">
      <c r="A216" s="11">
        <v>20200801</v>
      </c>
      <c r="B216" s="11">
        <v>14748811</v>
      </c>
      <c r="C216" s="11">
        <v>15661329</v>
      </c>
      <c r="D216" s="12">
        <v>57345313.1510015</v>
      </c>
      <c r="E216" s="12">
        <v>68240859506.385</v>
      </c>
      <c r="F216" s="11">
        <v>1589010</v>
      </c>
      <c r="G216" s="11">
        <v>1634275</v>
      </c>
      <c r="H216" s="11">
        <v>20200801</v>
      </c>
      <c r="I216" s="11">
        <v>14748811</v>
      </c>
      <c r="J216" s="11">
        <v>15661329</v>
      </c>
      <c r="K216" s="12">
        <v>57345313.1510014</v>
      </c>
      <c r="L216" s="12">
        <v>68240859506.3846</v>
      </c>
      <c r="M216" s="11">
        <v>1589010</v>
      </c>
      <c r="N216" s="11">
        <v>1634275</v>
      </c>
      <c r="O216" s="5">
        <f t="shared" si="12"/>
        <v>0</v>
      </c>
      <c r="P216" s="5">
        <f t="shared" si="13"/>
        <v>0</v>
      </c>
      <c r="Q216" s="5">
        <f t="shared" si="14"/>
        <v>0</v>
      </c>
      <c r="R216" s="5">
        <f t="shared" si="15"/>
        <v>0</v>
      </c>
    </row>
    <row r="217" spans="1:18">
      <c r="A217" s="11">
        <v>20200802</v>
      </c>
      <c r="B217" s="11">
        <v>13099583</v>
      </c>
      <c r="C217" s="11">
        <v>13699475</v>
      </c>
      <c r="D217" s="12">
        <v>48711079.7780025</v>
      </c>
      <c r="E217" s="12">
        <v>71655394220.0024</v>
      </c>
      <c r="F217" s="11">
        <v>1310153</v>
      </c>
      <c r="G217" s="11">
        <v>1338031</v>
      </c>
      <c r="H217" s="11">
        <v>20200802</v>
      </c>
      <c r="I217" s="11">
        <v>13099583</v>
      </c>
      <c r="J217" s="11">
        <v>13699475</v>
      </c>
      <c r="K217" s="12">
        <v>48711079.7780007</v>
      </c>
      <c r="L217" s="12">
        <v>71655394220.0023</v>
      </c>
      <c r="M217" s="11">
        <v>1310153</v>
      </c>
      <c r="N217" s="11">
        <v>1338031</v>
      </c>
      <c r="O217" s="5">
        <f t="shared" si="12"/>
        <v>0</v>
      </c>
      <c r="P217" s="5">
        <f t="shared" si="13"/>
        <v>0</v>
      </c>
      <c r="Q217" s="5">
        <f t="shared" si="14"/>
        <v>0</v>
      </c>
      <c r="R217" s="5">
        <f t="shared" si="15"/>
        <v>0</v>
      </c>
    </row>
    <row r="218" spans="1:18">
      <c r="A218" s="11">
        <v>20200803</v>
      </c>
      <c r="B218" s="11">
        <v>19353616</v>
      </c>
      <c r="C218" s="11">
        <v>20574696</v>
      </c>
      <c r="D218" s="12">
        <v>73211741.9559999</v>
      </c>
      <c r="E218" s="12">
        <v>94282146634.0691</v>
      </c>
      <c r="F218" s="11">
        <v>2331113</v>
      </c>
      <c r="G218" s="11">
        <v>2394528</v>
      </c>
      <c r="H218" s="11">
        <v>20200803</v>
      </c>
      <c r="I218" s="11">
        <v>19353616</v>
      </c>
      <c r="J218" s="11">
        <v>20574696</v>
      </c>
      <c r="K218" s="12">
        <v>73211741.955999</v>
      </c>
      <c r="L218" s="12">
        <v>94282146634.0688</v>
      </c>
      <c r="M218" s="11">
        <v>2331113</v>
      </c>
      <c r="N218" s="11">
        <v>2394528</v>
      </c>
      <c r="O218" s="5">
        <f t="shared" si="12"/>
        <v>0</v>
      </c>
      <c r="P218" s="5">
        <f t="shared" si="13"/>
        <v>0</v>
      </c>
      <c r="Q218" s="5">
        <f t="shared" si="14"/>
        <v>0</v>
      </c>
      <c r="R218" s="5">
        <f t="shared" si="15"/>
        <v>0</v>
      </c>
    </row>
    <row r="219" spans="1:18">
      <c r="A219" s="11">
        <v>20200804</v>
      </c>
      <c r="B219" s="11">
        <v>18947761</v>
      </c>
      <c r="C219" s="11">
        <v>20220433</v>
      </c>
      <c r="D219" s="12">
        <v>72494925.5379982</v>
      </c>
      <c r="E219" s="12">
        <v>104868191745.063</v>
      </c>
      <c r="F219" s="11">
        <v>2266304</v>
      </c>
      <c r="G219" s="11">
        <v>2330529</v>
      </c>
      <c r="H219" s="11">
        <v>20200804</v>
      </c>
      <c r="I219" s="11">
        <v>18947761</v>
      </c>
      <c r="J219" s="11">
        <v>20220433</v>
      </c>
      <c r="K219" s="12">
        <v>72494925.5379995</v>
      </c>
      <c r="L219" s="12">
        <v>104868191745.064</v>
      </c>
      <c r="M219" s="11">
        <v>2266304</v>
      </c>
      <c r="N219" s="11">
        <v>2330529</v>
      </c>
      <c r="O219" s="5">
        <f t="shared" si="12"/>
        <v>0</v>
      </c>
      <c r="P219" s="5">
        <f t="shared" si="13"/>
        <v>0</v>
      </c>
      <c r="Q219" s="5">
        <f t="shared" si="14"/>
        <v>0</v>
      </c>
      <c r="R219" s="5">
        <f t="shared" si="15"/>
        <v>0</v>
      </c>
    </row>
    <row r="220" spans="1:18">
      <c r="A220" s="11">
        <v>20200805</v>
      </c>
      <c r="B220" s="11">
        <v>18958248</v>
      </c>
      <c r="C220" s="11">
        <v>20236791</v>
      </c>
      <c r="D220" s="12">
        <v>72627880.6439986</v>
      </c>
      <c r="E220" s="12">
        <v>79027642345.0757</v>
      </c>
      <c r="F220" s="11">
        <v>2269601</v>
      </c>
      <c r="G220" s="11">
        <v>2334908</v>
      </c>
      <c r="H220" s="11">
        <v>20200805</v>
      </c>
      <c r="I220" s="11">
        <v>18958248</v>
      </c>
      <c r="J220" s="11">
        <v>20236791</v>
      </c>
      <c r="K220" s="12">
        <v>72627880.6440009</v>
      </c>
      <c r="L220" s="12">
        <v>79027642345.0758</v>
      </c>
      <c r="M220" s="11">
        <v>2269601</v>
      </c>
      <c r="N220" s="11">
        <v>2334908</v>
      </c>
      <c r="O220" s="5">
        <f t="shared" si="12"/>
        <v>0</v>
      </c>
      <c r="P220" s="5">
        <f t="shared" si="13"/>
        <v>0</v>
      </c>
      <c r="Q220" s="5">
        <f t="shared" si="14"/>
        <v>0</v>
      </c>
      <c r="R220" s="5">
        <f t="shared" si="15"/>
        <v>0</v>
      </c>
    </row>
    <row r="221" spans="1:18">
      <c r="A221" s="11">
        <v>20200806</v>
      </c>
      <c r="B221" s="11">
        <v>21365798</v>
      </c>
      <c r="C221" s="11">
        <v>22646483</v>
      </c>
      <c r="D221" s="12">
        <v>84539905.8909936</v>
      </c>
      <c r="E221" s="12">
        <v>111689016961.384</v>
      </c>
      <c r="F221" s="11">
        <v>2629066</v>
      </c>
      <c r="G221" s="11">
        <v>2690713</v>
      </c>
      <c r="H221" s="11">
        <v>20200806</v>
      </c>
      <c r="I221" s="11">
        <v>21365798</v>
      </c>
      <c r="J221" s="11">
        <v>22646483</v>
      </c>
      <c r="K221" s="12">
        <v>84539905.8909978</v>
      </c>
      <c r="L221" s="12">
        <v>111689016961.384</v>
      </c>
      <c r="M221" s="11">
        <v>2629066</v>
      </c>
      <c r="N221" s="11">
        <v>2690713</v>
      </c>
      <c r="O221" s="5">
        <f t="shared" si="12"/>
        <v>0</v>
      </c>
      <c r="P221" s="5">
        <f t="shared" si="13"/>
        <v>0</v>
      </c>
      <c r="Q221" s="5">
        <f t="shared" si="14"/>
        <v>0</v>
      </c>
      <c r="R221" s="5">
        <f t="shared" si="15"/>
        <v>0</v>
      </c>
    </row>
    <row r="222" spans="1:18">
      <c r="A222" s="11">
        <v>20200807</v>
      </c>
      <c r="B222" s="11">
        <v>20286932</v>
      </c>
      <c r="C222" s="11">
        <v>21584113</v>
      </c>
      <c r="D222" s="12">
        <v>79880829.8159976</v>
      </c>
      <c r="E222" s="12">
        <v>110288363600.55</v>
      </c>
      <c r="F222" s="11">
        <v>2448609</v>
      </c>
      <c r="G222" s="11">
        <v>2511290</v>
      </c>
      <c r="H222" s="11">
        <v>20200807</v>
      </c>
      <c r="I222" s="11">
        <v>20286932</v>
      </c>
      <c r="J222" s="11">
        <v>21584113</v>
      </c>
      <c r="K222" s="12">
        <v>79880829.816</v>
      </c>
      <c r="L222" s="12">
        <v>110288363600.551</v>
      </c>
      <c r="M222" s="11">
        <v>2448609</v>
      </c>
      <c r="N222" s="11">
        <v>2511290</v>
      </c>
      <c r="O222" s="5">
        <f t="shared" si="12"/>
        <v>0</v>
      </c>
      <c r="P222" s="5">
        <f t="shared" si="13"/>
        <v>0</v>
      </c>
      <c r="Q222" s="5">
        <f t="shared" si="14"/>
        <v>0</v>
      </c>
      <c r="R222" s="5">
        <f t="shared" si="15"/>
        <v>0</v>
      </c>
    </row>
    <row r="223" spans="1:18">
      <c r="A223" s="11">
        <v>20200808</v>
      </c>
      <c r="B223" s="11">
        <v>15578495</v>
      </c>
      <c r="C223" s="11">
        <v>16501779</v>
      </c>
      <c r="D223" s="12">
        <v>61398696.9890033</v>
      </c>
      <c r="E223" s="12">
        <v>89630843009.6552</v>
      </c>
      <c r="F223" s="11">
        <v>1712321</v>
      </c>
      <c r="G223" s="11">
        <v>1757323</v>
      </c>
      <c r="H223" s="11">
        <v>20200808</v>
      </c>
      <c r="I223" s="11">
        <v>15578495</v>
      </c>
      <c r="J223" s="11">
        <v>16501779</v>
      </c>
      <c r="K223" s="12">
        <v>61398696.9890007</v>
      </c>
      <c r="L223" s="12">
        <v>89630843009.6555</v>
      </c>
      <c r="M223" s="11">
        <v>1712321</v>
      </c>
      <c r="N223" s="11">
        <v>1757323</v>
      </c>
      <c r="O223" s="5">
        <f t="shared" si="12"/>
        <v>0</v>
      </c>
      <c r="P223" s="5">
        <f t="shared" si="13"/>
        <v>0</v>
      </c>
      <c r="Q223" s="5">
        <f t="shared" si="14"/>
        <v>0</v>
      </c>
      <c r="R223" s="5">
        <f t="shared" si="15"/>
        <v>0</v>
      </c>
    </row>
    <row r="224" spans="1:18">
      <c r="A224" s="11">
        <v>20200809</v>
      </c>
      <c r="B224" s="11">
        <v>14994407</v>
      </c>
      <c r="C224" s="11">
        <v>15606032</v>
      </c>
      <c r="D224" s="12">
        <v>50823075.9190014</v>
      </c>
      <c r="E224" s="12">
        <v>83011938040.521</v>
      </c>
      <c r="F224" s="11">
        <v>1345061</v>
      </c>
      <c r="G224" s="11">
        <v>1373530</v>
      </c>
      <c r="H224" s="11">
        <v>20200809</v>
      </c>
      <c r="I224" s="11">
        <v>14994407</v>
      </c>
      <c r="J224" s="11">
        <v>15606032</v>
      </c>
      <c r="K224" s="12">
        <v>50823075.9190007</v>
      </c>
      <c r="L224" s="12">
        <v>83011938040.522</v>
      </c>
      <c r="M224" s="11">
        <v>1345061</v>
      </c>
      <c r="N224" s="11">
        <v>1373530</v>
      </c>
      <c r="O224" s="5">
        <f t="shared" si="12"/>
        <v>0</v>
      </c>
      <c r="P224" s="5">
        <f t="shared" si="13"/>
        <v>0</v>
      </c>
      <c r="Q224" s="5">
        <f t="shared" si="14"/>
        <v>0</v>
      </c>
      <c r="R224" s="5">
        <f t="shared" si="15"/>
        <v>0</v>
      </c>
    </row>
    <row r="225" spans="1:18">
      <c r="A225" s="11">
        <v>20200810</v>
      </c>
      <c r="B225" s="11">
        <v>20591502</v>
      </c>
      <c r="C225" s="11">
        <v>21837454</v>
      </c>
      <c r="D225" s="12">
        <v>78708625.295997</v>
      </c>
      <c r="E225" s="12">
        <v>127832491012.346</v>
      </c>
      <c r="F225" s="11">
        <v>2345924</v>
      </c>
      <c r="G225" s="11">
        <v>2412320</v>
      </c>
      <c r="H225" s="11">
        <v>20200810</v>
      </c>
      <c r="I225" s="11">
        <v>20591502</v>
      </c>
      <c r="J225" s="11">
        <v>21837454</v>
      </c>
      <c r="K225" s="12">
        <v>78708625.2959986</v>
      </c>
      <c r="L225" s="12">
        <v>127832491012.347</v>
      </c>
      <c r="M225" s="11">
        <v>2345924</v>
      </c>
      <c r="N225" s="11">
        <v>2412320</v>
      </c>
      <c r="O225" s="5">
        <f t="shared" si="12"/>
        <v>0</v>
      </c>
      <c r="P225" s="5">
        <f t="shared" si="13"/>
        <v>0</v>
      </c>
      <c r="Q225" s="5">
        <f t="shared" si="14"/>
        <v>0</v>
      </c>
      <c r="R225" s="5">
        <f t="shared" si="15"/>
        <v>0</v>
      </c>
    </row>
    <row r="226" spans="1:18">
      <c r="A226" s="11">
        <v>20200811</v>
      </c>
      <c r="B226" s="11">
        <v>19973033</v>
      </c>
      <c r="C226" s="11">
        <v>21272111</v>
      </c>
      <c r="D226" s="12">
        <v>78483994.3149975</v>
      </c>
      <c r="E226" s="12">
        <v>125707085149.187</v>
      </c>
      <c r="F226" s="11">
        <v>2304081</v>
      </c>
      <c r="G226" s="11">
        <v>2369774</v>
      </c>
      <c r="H226" s="11">
        <v>20200811</v>
      </c>
      <c r="I226" s="11">
        <v>19973033</v>
      </c>
      <c r="J226" s="11">
        <v>21272111</v>
      </c>
      <c r="K226" s="12">
        <v>78483994.3150008</v>
      </c>
      <c r="L226" s="12">
        <v>125707085149.188</v>
      </c>
      <c r="M226" s="11">
        <v>2304081</v>
      </c>
      <c r="N226" s="11">
        <v>2369774</v>
      </c>
      <c r="O226" s="5">
        <f t="shared" si="12"/>
        <v>0</v>
      </c>
      <c r="P226" s="5">
        <f t="shared" si="13"/>
        <v>0</v>
      </c>
      <c r="Q226" s="5">
        <f t="shared" si="14"/>
        <v>0</v>
      </c>
      <c r="R226" s="5">
        <f t="shared" si="15"/>
        <v>0</v>
      </c>
    </row>
    <row r="227" spans="1:18">
      <c r="A227" s="11">
        <v>20200812</v>
      </c>
      <c r="B227" s="11">
        <v>20139995</v>
      </c>
      <c r="C227" s="11">
        <v>21391085</v>
      </c>
      <c r="D227" s="12">
        <v>77470808.7949966</v>
      </c>
      <c r="E227" s="12">
        <v>105082654135.511</v>
      </c>
      <c r="F227" s="11">
        <v>2444378</v>
      </c>
      <c r="G227" s="11">
        <v>2508009</v>
      </c>
      <c r="H227" s="11">
        <v>20200812</v>
      </c>
      <c r="I227" s="11">
        <v>20139995</v>
      </c>
      <c r="J227" s="11">
        <v>21391085</v>
      </c>
      <c r="K227" s="12">
        <v>77470808.7949996</v>
      </c>
      <c r="L227" s="12">
        <v>105082654135.512</v>
      </c>
      <c r="M227" s="11">
        <v>2444378</v>
      </c>
      <c r="N227" s="11">
        <v>2508009</v>
      </c>
      <c r="O227" s="5">
        <f t="shared" si="12"/>
        <v>0</v>
      </c>
      <c r="P227" s="5">
        <f t="shared" si="13"/>
        <v>0</v>
      </c>
      <c r="Q227" s="5">
        <f t="shared" si="14"/>
        <v>0</v>
      </c>
      <c r="R227" s="5">
        <f t="shared" si="15"/>
        <v>0</v>
      </c>
    </row>
    <row r="228" spans="1:18">
      <c r="A228" s="11">
        <v>20200813</v>
      </c>
      <c r="B228" s="11">
        <v>19946368</v>
      </c>
      <c r="C228" s="11">
        <v>21218517</v>
      </c>
      <c r="D228" s="12">
        <v>75679660.5100007</v>
      </c>
      <c r="E228" s="12">
        <v>98386253662.3512</v>
      </c>
      <c r="F228" s="11">
        <v>2382903</v>
      </c>
      <c r="G228" s="11">
        <v>2448625</v>
      </c>
      <c r="H228" s="11">
        <v>20200813</v>
      </c>
      <c r="I228" s="11">
        <v>19946368</v>
      </c>
      <c r="J228" s="11">
        <v>21218517</v>
      </c>
      <c r="K228" s="12">
        <v>75679660.5100004</v>
      </c>
      <c r="L228" s="12">
        <v>98386253662.3514</v>
      </c>
      <c r="M228" s="11">
        <v>2382903</v>
      </c>
      <c r="N228" s="11">
        <v>2448625</v>
      </c>
      <c r="O228" s="5">
        <f t="shared" si="12"/>
        <v>0</v>
      </c>
      <c r="P228" s="5">
        <f t="shared" si="13"/>
        <v>0</v>
      </c>
      <c r="Q228" s="5">
        <f t="shared" si="14"/>
        <v>0</v>
      </c>
      <c r="R228" s="5">
        <f t="shared" si="15"/>
        <v>0</v>
      </c>
    </row>
    <row r="229" spans="1:18">
      <c r="A229" s="11">
        <v>20200814</v>
      </c>
      <c r="B229" s="11">
        <v>19917884</v>
      </c>
      <c r="C229" s="11">
        <v>21205169</v>
      </c>
      <c r="D229" s="12">
        <v>81797730.9119962</v>
      </c>
      <c r="E229" s="12">
        <v>76766362089.9086</v>
      </c>
      <c r="F229" s="11">
        <v>2388842</v>
      </c>
      <c r="G229" s="11">
        <v>2453467</v>
      </c>
      <c r="H229" s="11">
        <v>20200814</v>
      </c>
      <c r="I229" s="11">
        <v>19917884</v>
      </c>
      <c r="J229" s="11">
        <v>21205169</v>
      </c>
      <c r="K229" s="12">
        <v>81797730.9119983</v>
      </c>
      <c r="L229" s="12">
        <v>76766362089.9082</v>
      </c>
      <c r="M229" s="11">
        <v>2388842</v>
      </c>
      <c r="N229" s="11">
        <v>2453467</v>
      </c>
      <c r="O229" s="5">
        <f t="shared" si="12"/>
        <v>0</v>
      </c>
      <c r="P229" s="5">
        <f t="shared" si="13"/>
        <v>0</v>
      </c>
      <c r="Q229" s="5">
        <f t="shared" si="14"/>
        <v>0</v>
      </c>
      <c r="R229" s="5">
        <f t="shared" si="15"/>
        <v>0</v>
      </c>
    </row>
    <row r="230" spans="1:18">
      <c r="A230" s="11">
        <v>20200815</v>
      </c>
      <c r="B230" s="11">
        <v>15582731</v>
      </c>
      <c r="C230" s="11">
        <v>16519980</v>
      </c>
      <c r="D230" s="12">
        <v>62113800.4690026</v>
      </c>
      <c r="E230" s="12">
        <v>69891140001.9276</v>
      </c>
      <c r="F230" s="11">
        <v>1662949</v>
      </c>
      <c r="G230" s="11">
        <v>1713133</v>
      </c>
      <c r="H230" s="11">
        <v>20200815</v>
      </c>
      <c r="I230" s="11">
        <v>15582731</v>
      </c>
      <c r="J230" s="11">
        <v>16519980</v>
      </c>
      <c r="K230" s="12">
        <v>62113800.469</v>
      </c>
      <c r="L230" s="12">
        <v>69891140001.9274</v>
      </c>
      <c r="M230" s="11">
        <v>1662949</v>
      </c>
      <c r="N230" s="11">
        <v>1713133</v>
      </c>
      <c r="O230" s="5">
        <f t="shared" si="12"/>
        <v>0</v>
      </c>
      <c r="P230" s="5">
        <f t="shared" si="13"/>
        <v>0</v>
      </c>
      <c r="Q230" s="5">
        <f t="shared" si="14"/>
        <v>0</v>
      </c>
      <c r="R230" s="5">
        <f t="shared" si="15"/>
        <v>0</v>
      </c>
    </row>
    <row r="231" spans="1:18">
      <c r="A231" s="11">
        <v>20200816</v>
      </c>
      <c r="B231" s="11">
        <v>13739778</v>
      </c>
      <c r="C231" s="11">
        <v>14335679</v>
      </c>
      <c r="D231" s="12">
        <v>47955150.2360026</v>
      </c>
      <c r="E231" s="12">
        <v>68408088384.2909</v>
      </c>
      <c r="F231" s="11">
        <v>1312235</v>
      </c>
      <c r="G231" s="11">
        <v>1340493</v>
      </c>
      <c r="H231" s="11">
        <v>20200816</v>
      </c>
      <c r="I231" s="11">
        <v>13739778</v>
      </c>
      <c r="J231" s="11">
        <v>14335679</v>
      </c>
      <c r="K231" s="12">
        <v>47955150.2360011</v>
      </c>
      <c r="L231" s="12">
        <v>68408088384.2913</v>
      </c>
      <c r="M231" s="11">
        <v>1312235</v>
      </c>
      <c r="N231" s="11">
        <v>1340493</v>
      </c>
      <c r="O231" s="5">
        <f t="shared" si="12"/>
        <v>0</v>
      </c>
      <c r="P231" s="5">
        <f t="shared" si="13"/>
        <v>0</v>
      </c>
      <c r="Q231" s="5">
        <f t="shared" si="14"/>
        <v>0</v>
      </c>
      <c r="R231" s="5">
        <f t="shared" si="15"/>
        <v>0</v>
      </c>
    </row>
    <row r="232" spans="1:18">
      <c r="A232" s="11">
        <v>20200817</v>
      </c>
      <c r="B232" s="11">
        <v>20747392</v>
      </c>
      <c r="C232" s="11">
        <v>21980874</v>
      </c>
      <c r="D232" s="12">
        <v>79866610.8399989</v>
      </c>
      <c r="E232" s="12">
        <v>101569511044.056</v>
      </c>
      <c r="F232" s="11">
        <v>2399999</v>
      </c>
      <c r="G232" s="11">
        <v>2467374</v>
      </c>
      <c r="H232" s="11">
        <v>20200817</v>
      </c>
      <c r="I232" s="11">
        <v>20747392</v>
      </c>
      <c r="J232" s="11">
        <v>21980874</v>
      </c>
      <c r="K232" s="12">
        <v>79866610.8399984</v>
      </c>
      <c r="L232" s="12">
        <v>101569511044.057</v>
      </c>
      <c r="M232" s="11">
        <v>2399999</v>
      </c>
      <c r="N232" s="11">
        <v>2467374</v>
      </c>
      <c r="O232" s="5">
        <f t="shared" si="12"/>
        <v>0</v>
      </c>
      <c r="P232" s="5">
        <f t="shared" si="13"/>
        <v>0</v>
      </c>
      <c r="Q232" s="5">
        <f t="shared" si="14"/>
        <v>0</v>
      </c>
      <c r="R232" s="5">
        <f t="shared" si="15"/>
        <v>0</v>
      </c>
    </row>
    <row r="233" spans="1:18">
      <c r="A233" s="11">
        <v>20200818</v>
      </c>
      <c r="B233" s="11">
        <v>20862777</v>
      </c>
      <c r="C233" s="11">
        <v>22173933</v>
      </c>
      <c r="D233" s="12">
        <v>85425001.3549951</v>
      </c>
      <c r="E233" s="12">
        <v>103595015299.588</v>
      </c>
      <c r="F233" s="11">
        <v>2412496</v>
      </c>
      <c r="G233" s="11">
        <v>2479343</v>
      </c>
      <c r="H233" s="11">
        <v>20200818</v>
      </c>
      <c r="I233" s="11">
        <v>20862777</v>
      </c>
      <c r="J233" s="11">
        <v>22173933</v>
      </c>
      <c r="K233" s="12">
        <v>85425001.3549995</v>
      </c>
      <c r="L233" s="12">
        <v>103595015299.589</v>
      </c>
      <c r="M233" s="11">
        <v>2412496</v>
      </c>
      <c r="N233" s="11">
        <v>2479343</v>
      </c>
      <c r="O233" s="5">
        <f t="shared" si="12"/>
        <v>0</v>
      </c>
      <c r="P233" s="5">
        <f t="shared" si="13"/>
        <v>0</v>
      </c>
      <c r="Q233" s="5">
        <f t="shared" si="14"/>
        <v>0</v>
      </c>
      <c r="R233" s="5">
        <f t="shared" si="15"/>
        <v>0</v>
      </c>
    </row>
    <row r="234" spans="1:18">
      <c r="A234" s="11">
        <v>20200819</v>
      </c>
      <c r="B234" s="11">
        <v>21083396</v>
      </c>
      <c r="C234" s="11">
        <v>22355242</v>
      </c>
      <c r="D234" s="12">
        <v>82027506.4139966</v>
      </c>
      <c r="E234" s="12">
        <v>107821403311.52</v>
      </c>
      <c r="F234" s="11">
        <v>2390723</v>
      </c>
      <c r="G234" s="11">
        <v>2456649</v>
      </c>
      <c r="H234" s="11">
        <v>20200819</v>
      </c>
      <c r="I234" s="11">
        <v>21083396</v>
      </c>
      <c r="J234" s="11">
        <v>22355242</v>
      </c>
      <c r="K234" s="12">
        <v>82027506.4139973</v>
      </c>
      <c r="L234" s="12">
        <v>107821403311.521</v>
      </c>
      <c r="M234" s="11">
        <v>2390723</v>
      </c>
      <c r="N234" s="11">
        <v>2456649</v>
      </c>
      <c r="O234" s="5">
        <f t="shared" si="12"/>
        <v>0</v>
      </c>
      <c r="P234" s="5">
        <f t="shared" si="13"/>
        <v>0</v>
      </c>
      <c r="Q234" s="5">
        <f t="shared" si="14"/>
        <v>0</v>
      </c>
      <c r="R234" s="5">
        <f t="shared" si="15"/>
        <v>0</v>
      </c>
    </row>
    <row r="235" spans="1:18">
      <c r="A235" s="11">
        <v>20200820</v>
      </c>
      <c r="B235" s="11">
        <v>21207222</v>
      </c>
      <c r="C235" s="11">
        <v>22482078</v>
      </c>
      <c r="D235" s="12">
        <v>80844552.6139931</v>
      </c>
      <c r="E235" s="12">
        <v>102181149042.418</v>
      </c>
      <c r="F235" s="11">
        <v>2443203</v>
      </c>
      <c r="G235" s="11">
        <v>2506995</v>
      </c>
      <c r="H235" s="11">
        <v>20200820</v>
      </c>
      <c r="I235" s="11">
        <v>21207222</v>
      </c>
      <c r="J235" s="11">
        <v>22482078</v>
      </c>
      <c r="K235" s="12">
        <v>80844552.6139965</v>
      </c>
      <c r="L235" s="12">
        <v>102181149042.419</v>
      </c>
      <c r="M235" s="11">
        <v>2443203</v>
      </c>
      <c r="N235" s="11">
        <v>2506995</v>
      </c>
      <c r="O235" s="5">
        <f t="shared" si="12"/>
        <v>0</v>
      </c>
      <c r="P235" s="5">
        <f t="shared" si="13"/>
        <v>0</v>
      </c>
      <c r="Q235" s="5">
        <f t="shared" si="14"/>
        <v>0</v>
      </c>
      <c r="R235" s="5">
        <f t="shared" si="15"/>
        <v>0</v>
      </c>
    </row>
    <row r="236" spans="1:18">
      <c r="A236" s="11">
        <v>20200821</v>
      </c>
      <c r="B236" s="11">
        <v>22190396</v>
      </c>
      <c r="C236" s="11">
        <v>23525610</v>
      </c>
      <c r="D236" s="12">
        <v>83217806.9939925</v>
      </c>
      <c r="E236" s="12">
        <v>111531170944.064</v>
      </c>
      <c r="F236" s="11">
        <v>2607849</v>
      </c>
      <c r="G236" s="11">
        <v>2677802</v>
      </c>
      <c r="H236" s="11">
        <v>20200821</v>
      </c>
      <c r="I236" s="11">
        <v>22190396</v>
      </c>
      <c r="J236" s="11">
        <v>23525610</v>
      </c>
      <c r="K236" s="12">
        <v>83217806.9939977</v>
      </c>
      <c r="L236" s="12">
        <v>111531170944.063</v>
      </c>
      <c r="M236" s="11">
        <v>2607849</v>
      </c>
      <c r="N236" s="11">
        <v>2677802</v>
      </c>
      <c r="O236" s="5">
        <f t="shared" si="12"/>
        <v>0</v>
      </c>
      <c r="P236" s="5">
        <f t="shared" si="13"/>
        <v>0</v>
      </c>
      <c r="Q236" s="5">
        <f t="shared" si="14"/>
        <v>0</v>
      </c>
      <c r="R236" s="5">
        <f t="shared" si="15"/>
        <v>0</v>
      </c>
    </row>
    <row r="237" spans="1:18">
      <c r="A237" s="11">
        <v>20200822</v>
      </c>
      <c r="B237" s="11">
        <v>18020824</v>
      </c>
      <c r="C237" s="11">
        <v>19004956</v>
      </c>
      <c r="D237" s="12">
        <v>67250060.1870044</v>
      </c>
      <c r="E237" s="12">
        <v>90953785389.8578</v>
      </c>
      <c r="F237" s="11">
        <v>1974007</v>
      </c>
      <c r="G237" s="11">
        <v>2023006</v>
      </c>
      <c r="H237" s="11">
        <v>20200822</v>
      </c>
      <c r="I237" s="11">
        <v>18020824</v>
      </c>
      <c r="J237" s="11">
        <v>19004956</v>
      </c>
      <c r="K237" s="12">
        <v>67250060.1870001</v>
      </c>
      <c r="L237" s="12">
        <v>90953785389.8585</v>
      </c>
      <c r="M237" s="11">
        <v>1974007</v>
      </c>
      <c r="N237" s="11">
        <v>2023006</v>
      </c>
      <c r="O237" s="5">
        <f t="shared" si="12"/>
        <v>0</v>
      </c>
      <c r="P237" s="5">
        <f t="shared" si="13"/>
        <v>0</v>
      </c>
      <c r="Q237" s="5">
        <f t="shared" si="14"/>
        <v>0</v>
      </c>
      <c r="R237" s="5">
        <f t="shared" si="15"/>
        <v>0</v>
      </c>
    </row>
    <row r="238" spans="1:18">
      <c r="A238" s="11">
        <v>20200823</v>
      </c>
      <c r="B238" s="11">
        <v>15847746</v>
      </c>
      <c r="C238" s="11">
        <v>16472249</v>
      </c>
      <c r="D238" s="12">
        <v>53573980.4160037</v>
      </c>
      <c r="E238" s="12">
        <v>91150076597.4754</v>
      </c>
      <c r="F238" s="11">
        <v>1677458</v>
      </c>
      <c r="G238" s="11">
        <v>1705988</v>
      </c>
      <c r="H238" s="11">
        <v>20200823</v>
      </c>
      <c r="I238" s="11">
        <v>15847746</v>
      </c>
      <c r="J238" s="11">
        <v>16472249</v>
      </c>
      <c r="K238" s="12">
        <v>53573980.4160022</v>
      </c>
      <c r="L238" s="12">
        <v>91150076597.4747</v>
      </c>
      <c r="M238" s="11">
        <v>1677458</v>
      </c>
      <c r="N238" s="11">
        <v>1705988</v>
      </c>
      <c r="O238" s="5">
        <f t="shared" si="12"/>
        <v>0</v>
      </c>
      <c r="P238" s="5">
        <f t="shared" si="13"/>
        <v>0</v>
      </c>
      <c r="Q238" s="5">
        <f t="shared" si="14"/>
        <v>0</v>
      </c>
      <c r="R238" s="5">
        <f t="shared" si="15"/>
        <v>0</v>
      </c>
    </row>
    <row r="239" spans="1:18">
      <c r="A239" s="11">
        <v>20200824</v>
      </c>
      <c r="B239" s="11">
        <v>22562669</v>
      </c>
      <c r="C239" s="11">
        <v>23846961</v>
      </c>
      <c r="D239" s="12">
        <v>88039125.277994</v>
      </c>
      <c r="E239" s="12">
        <v>104535252261.166</v>
      </c>
      <c r="F239" s="11">
        <v>2697072</v>
      </c>
      <c r="G239" s="11">
        <v>2765021</v>
      </c>
      <c r="H239" s="11">
        <v>20200824</v>
      </c>
      <c r="I239" s="11">
        <v>22562669</v>
      </c>
      <c r="J239" s="11">
        <v>23846961</v>
      </c>
      <c r="K239" s="12">
        <v>88039125.2779989</v>
      </c>
      <c r="L239" s="12">
        <v>104535252261.167</v>
      </c>
      <c r="M239" s="11">
        <v>2697072</v>
      </c>
      <c r="N239" s="11">
        <v>2765021</v>
      </c>
      <c r="O239" s="5">
        <f t="shared" si="12"/>
        <v>0</v>
      </c>
      <c r="P239" s="5">
        <f t="shared" si="13"/>
        <v>0</v>
      </c>
      <c r="Q239" s="5">
        <f t="shared" si="14"/>
        <v>0</v>
      </c>
      <c r="R239" s="5">
        <f t="shared" si="15"/>
        <v>0</v>
      </c>
    </row>
    <row r="240" spans="1:18">
      <c r="A240" s="11">
        <v>20200825</v>
      </c>
      <c r="B240" s="11">
        <v>22167413</v>
      </c>
      <c r="C240" s="11">
        <v>23552325</v>
      </c>
      <c r="D240" s="12">
        <v>87119967.6619929</v>
      </c>
      <c r="E240" s="12">
        <v>93662759009.3808</v>
      </c>
      <c r="F240" s="11">
        <v>2533468</v>
      </c>
      <c r="G240" s="11">
        <v>2601273</v>
      </c>
      <c r="H240" s="11">
        <v>20200825</v>
      </c>
      <c r="I240" s="11">
        <v>22167413</v>
      </c>
      <c r="J240" s="11">
        <v>23552325</v>
      </c>
      <c r="K240" s="12">
        <v>87119967.6619994</v>
      </c>
      <c r="L240" s="12">
        <v>93662759009.3821</v>
      </c>
      <c r="M240" s="11">
        <v>2533468</v>
      </c>
      <c r="N240" s="11">
        <v>2601273</v>
      </c>
      <c r="O240" s="5">
        <f t="shared" si="12"/>
        <v>0</v>
      </c>
      <c r="P240" s="5">
        <f t="shared" si="13"/>
        <v>0</v>
      </c>
      <c r="Q240" s="5">
        <f t="shared" si="14"/>
        <v>0</v>
      </c>
      <c r="R240" s="5">
        <f t="shared" si="15"/>
        <v>0</v>
      </c>
    </row>
    <row r="241" spans="1:18">
      <c r="A241" s="11">
        <v>20200826</v>
      </c>
      <c r="B241" s="11">
        <v>21786126</v>
      </c>
      <c r="C241" s="11">
        <v>23135010</v>
      </c>
      <c r="D241" s="12">
        <v>88833149.8559934</v>
      </c>
      <c r="E241" s="12">
        <v>91633836709.1236</v>
      </c>
      <c r="F241" s="11">
        <v>2497481</v>
      </c>
      <c r="G241" s="11">
        <v>2564101</v>
      </c>
      <c r="H241" s="11">
        <v>20200826</v>
      </c>
      <c r="I241" s="11">
        <v>21786126</v>
      </c>
      <c r="J241" s="11">
        <v>23135010</v>
      </c>
      <c r="K241" s="12">
        <v>88833149.8559971</v>
      </c>
      <c r="L241" s="12">
        <v>91633836709.1249</v>
      </c>
      <c r="M241" s="11">
        <v>2497481</v>
      </c>
      <c r="N241" s="11">
        <v>2564101</v>
      </c>
      <c r="O241" s="5">
        <f t="shared" si="12"/>
        <v>0</v>
      </c>
      <c r="P241" s="5">
        <f t="shared" si="13"/>
        <v>0</v>
      </c>
      <c r="Q241" s="5">
        <f t="shared" si="14"/>
        <v>0</v>
      </c>
      <c r="R241" s="5">
        <f t="shared" si="15"/>
        <v>0</v>
      </c>
    </row>
    <row r="242" spans="1:18">
      <c r="A242" s="11">
        <v>20200827</v>
      </c>
      <c r="B242" s="11">
        <v>21490506</v>
      </c>
      <c r="C242" s="11">
        <v>22851555</v>
      </c>
      <c r="D242" s="12">
        <v>85539202.3639924</v>
      </c>
      <c r="E242" s="12">
        <v>97193854251.8392</v>
      </c>
      <c r="F242" s="11">
        <v>2438377</v>
      </c>
      <c r="G242" s="11">
        <v>2504169</v>
      </c>
      <c r="H242" s="11">
        <v>20200827</v>
      </c>
      <c r="I242" s="11">
        <v>21490506</v>
      </c>
      <c r="J242" s="11">
        <v>22851555</v>
      </c>
      <c r="K242" s="12">
        <v>85539202.3639998</v>
      </c>
      <c r="L242" s="12">
        <v>97193854251.8404</v>
      </c>
      <c r="M242" s="11">
        <v>2438377</v>
      </c>
      <c r="N242" s="11">
        <v>2504169</v>
      </c>
      <c r="O242" s="5">
        <f t="shared" si="12"/>
        <v>0</v>
      </c>
      <c r="P242" s="5">
        <f t="shared" si="13"/>
        <v>0</v>
      </c>
      <c r="Q242" s="5">
        <f t="shared" si="14"/>
        <v>0</v>
      </c>
      <c r="R242" s="5">
        <f t="shared" si="15"/>
        <v>0</v>
      </c>
    </row>
    <row r="243" spans="1:18">
      <c r="A243" s="11">
        <v>20200828</v>
      </c>
      <c r="B243" s="11">
        <v>21216314</v>
      </c>
      <c r="C243" s="11">
        <v>22611805</v>
      </c>
      <c r="D243" s="12">
        <v>88169506.3399945</v>
      </c>
      <c r="E243" s="12">
        <v>96909990016.017</v>
      </c>
      <c r="F243" s="11">
        <v>2384488</v>
      </c>
      <c r="G243" s="11">
        <v>2452770</v>
      </c>
      <c r="H243" s="11">
        <v>20200828</v>
      </c>
      <c r="I243" s="11">
        <v>21216314</v>
      </c>
      <c r="J243" s="11">
        <v>22611805</v>
      </c>
      <c r="K243" s="12">
        <v>88169506.3399987</v>
      </c>
      <c r="L243" s="12">
        <v>96909990016.0174</v>
      </c>
      <c r="M243" s="11">
        <v>2384488</v>
      </c>
      <c r="N243" s="11">
        <v>2452770</v>
      </c>
      <c r="O243" s="5">
        <f t="shared" si="12"/>
        <v>0</v>
      </c>
      <c r="P243" s="5">
        <f t="shared" si="13"/>
        <v>0</v>
      </c>
      <c r="Q243" s="5">
        <f t="shared" si="14"/>
        <v>0</v>
      </c>
      <c r="R243" s="5">
        <f t="shared" si="15"/>
        <v>0</v>
      </c>
    </row>
    <row r="244" spans="1:18">
      <c r="A244" s="11">
        <v>20200829</v>
      </c>
      <c r="B244" s="11">
        <v>16978229</v>
      </c>
      <c r="C244" s="11">
        <v>18048096</v>
      </c>
      <c r="D244" s="12">
        <v>69865476.7920007</v>
      </c>
      <c r="E244" s="12">
        <v>85594442980.8131</v>
      </c>
      <c r="F244" s="11">
        <v>1673884</v>
      </c>
      <c r="G244" s="11">
        <v>1725087</v>
      </c>
      <c r="H244" s="11">
        <v>20200829</v>
      </c>
      <c r="I244" s="11">
        <v>16978229</v>
      </c>
      <c r="J244" s="11">
        <v>18048096</v>
      </c>
      <c r="K244" s="12">
        <v>69865476.7920006</v>
      </c>
      <c r="L244" s="12">
        <v>85594442980.8139</v>
      </c>
      <c r="M244" s="11">
        <v>1673884</v>
      </c>
      <c r="N244" s="11">
        <v>1725087</v>
      </c>
      <c r="O244" s="5">
        <f t="shared" si="12"/>
        <v>0</v>
      </c>
      <c r="P244" s="5">
        <f t="shared" si="13"/>
        <v>0</v>
      </c>
      <c r="Q244" s="5">
        <f t="shared" si="14"/>
        <v>0</v>
      </c>
      <c r="R244" s="5">
        <f t="shared" si="15"/>
        <v>0</v>
      </c>
    </row>
    <row r="245" spans="1:18">
      <c r="A245" s="11">
        <v>20200830</v>
      </c>
      <c r="B245" s="11">
        <v>14862042</v>
      </c>
      <c r="C245" s="11">
        <v>15543471</v>
      </c>
      <c r="D245" s="12">
        <v>54521744.2560011</v>
      </c>
      <c r="E245" s="12">
        <v>76110617613.0922</v>
      </c>
      <c r="F245" s="11">
        <v>1316959</v>
      </c>
      <c r="G245" s="11">
        <v>1345779</v>
      </c>
      <c r="H245" s="11">
        <v>20200830</v>
      </c>
      <c r="I245" s="11">
        <v>14862042</v>
      </c>
      <c r="J245" s="11">
        <v>15543471</v>
      </c>
      <c r="K245" s="12">
        <v>54521744.2560011</v>
      </c>
      <c r="L245" s="12">
        <v>76110617613.0927</v>
      </c>
      <c r="M245" s="11">
        <v>1316959</v>
      </c>
      <c r="N245" s="11">
        <v>1345779</v>
      </c>
      <c r="O245" s="5">
        <f t="shared" si="12"/>
        <v>0</v>
      </c>
      <c r="P245" s="5">
        <f t="shared" si="13"/>
        <v>0</v>
      </c>
      <c r="Q245" s="5">
        <f t="shared" si="14"/>
        <v>0</v>
      </c>
      <c r="R245" s="5">
        <f t="shared" si="15"/>
        <v>0</v>
      </c>
    </row>
    <row r="246" spans="1:18">
      <c r="A246" s="11">
        <v>20200831</v>
      </c>
      <c r="B246" s="11">
        <v>21038448</v>
      </c>
      <c r="C246" s="11">
        <v>22310789</v>
      </c>
      <c r="D246" s="12">
        <v>89165024.4809898</v>
      </c>
      <c r="E246" s="12">
        <v>120489467402.767</v>
      </c>
      <c r="F246" s="11">
        <v>2317552</v>
      </c>
      <c r="G246" s="11">
        <v>2380238</v>
      </c>
      <c r="H246" s="11">
        <v>20200831</v>
      </c>
      <c r="I246" s="11">
        <v>21038448</v>
      </c>
      <c r="J246" s="11">
        <v>22310789</v>
      </c>
      <c r="K246" s="12">
        <v>89165024.480998</v>
      </c>
      <c r="L246" s="12">
        <v>120489467402.768</v>
      </c>
      <c r="M246" s="11">
        <v>2317552</v>
      </c>
      <c r="N246" s="11">
        <v>2380238</v>
      </c>
      <c r="O246" s="5">
        <f t="shared" si="12"/>
        <v>0</v>
      </c>
      <c r="P246" s="5">
        <f t="shared" si="13"/>
        <v>0</v>
      </c>
      <c r="Q246" s="5">
        <f t="shared" si="14"/>
        <v>0</v>
      </c>
      <c r="R246" s="5">
        <f t="shared" si="15"/>
        <v>0</v>
      </c>
    </row>
    <row r="247" spans="1:18">
      <c r="A247" s="11">
        <v>20200901</v>
      </c>
      <c r="B247" s="11">
        <v>20962887</v>
      </c>
      <c r="C247" s="11">
        <v>22362504</v>
      </c>
      <c r="D247" s="12">
        <v>7681467704.38619</v>
      </c>
      <c r="E247" s="12">
        <v>96797260283.4007</v>
      </c>
      <c r="F247" s="11">
        <v>2324560</v>
      </c>
      <c r="G247" s="11">
        <v>2391092</v>
      </c>
      <c r="H247" s="11">
        <v>20200901</v>
      </c>
      <c r="I247" s="11">
        <v>20962887</v>
      </c>
      <c r="J247" s="11">
        <v>22362504</v>
      </c>
      <c r="K247" s="12">
        <v>7681467704.38606</v>
      </c>
      <c r="L247" s="12">
        <v>96797260283.4014</v>
      </c>
      <c r="M247" s="11">
        <v>2324560</v>
      </c>
      <c r="N247" s="11">
        <v>2391092</v>
      </c>
      <c r="O247" s="5">
        <f t="shared" si="12"/>
        <v>0</v>
      </c>
      <c r="P247" s="5">
        <f t="shared" si="13"/>
        <v>0</v>
      </c>
      <c r="Q247" s="5">
        <f t="shared" si="14"/>
        <v>0</v>
      </c>
      <c r="R247" s="5">
        <f t="shared" si="15"/>
        <v>0</v>
      </c>
    </row>
    <row r="248" spans="1:18">
      <c r="A248" s="11">
        <v>20200902</v>
      </c>
      <c r="B248" s="11">
        <v>21440478</v>
      </c>
      <c r="C248" s="11">
        <v>22901333</v>
      </c>
      <c r="D248" s="12">
        <v>86140789.0509951</v>
      </c>
      <c r="E248" s="12">
        <v>110329865452.678</v>
      </c>
      <c r="F248" s="11">
        <v>2381513</v>
      </c>
      <c r="G248" s="11">
        <v>2448816</v>
      </c>
      <c r="H248" s="11">
        <v>20200902</v>
      </c>
      <c r="I248" s="11">
        <v>21440478</v>
      </c>
      <c r="J248" s="11">
        <v>22901333</v>
      </c>
      <c r="K248" s="12">
        <v>86140789.050997</v>
      </c>
      <c r="L248" s="12">
        <v>110329865452.678</v>
      </c>
      <c r="M248" s="11">
        <v>2381513</v>
      </c>
      <c r="N248" s="11">
        <v>2448816</v>
      </c>
      <c r="O248" s="5">
        <f t="shared" si="12"/>
        <v>0</v>
      </c>
      <c r="P248" s="5">
        <f t="shared" si="13"/>
        <v>0</v>
      </c>
      <c r="Q248" s="5">
        <f t="shared" si="14"/>
        <v>0</v>
      </c>
      <c r="R248" s="5">
        <f t="shared" si="15"/>
        <v>0</v>
      </c>
    </row>
    <row r="249" spans="1:18">
      <c r="A249" s="11">
        <v>20200903</v>
      </c>
      <c r="B249" s="11">
        <v>21575383</v>
      </c>
      <c r="C249" s="11">
        <v>23023263</v>
      </c>
      <c r="D249" s="12">
        <v>82413359.3779951</v>
      </c>
      <c r="E249" s="12">
        <v>99961035825.5629</v>
      </c>
      <c r="F249" s="11">
        <v>2383446</v>
      </c>
      <c r="G249" s="11">
        <v>2451605</v>
      </c>
      <c r="H249" s="11">
        <v>20200903</v>
      </c>
      <c r="I249" s="11">
        <v>21575383</v>
      </c>
      <c r="J249" s="11">
        <v>23023263</v>
      </c>
      <c r="K249" s="12">
        <v>82413359.3779969</v>
      </c>
      <c r="L249" s="12">
        <v>99961035825.5635</v>
      </c>
      <c r="M249" s="11">
        <v>2383446</v>
      </c>
      <c r="N249" s="11">
        <v>2451605</v>
      </c>
      <c r="O249" s="5">
        <f t="shared" si="12"/>
        <v>0</v>
      </c>
      <c r="P249" s="5">
        <f t="shared" si="13"/>
        <v>0</v>
      </c>
      <c r="Q249" s="5">
        <f t="shared" si="14"/>
        <v>0</v>
      </c>
      <c r="R249" s="5">
        <f t="shared" si="15"/>
        <v>0</v>
      </c>
    </row>
    <row r="250" spans="1:18">
      <c r="A250" s="11">
        <v>20200904</v>
      </c>
      <c r="B250" s="11">
        <v>21731552</v>
      </c>
      <c r="C250" s="11">
        <v>23210898</v>
      </c>
      <c r="D250" s="12">
        <v>88810980.8149925</v>
      </c>
      <c r="E250" s="12">
        <v>101818156263.726</v>
      </c>
      <c r="F250" s="11">
        <v>2371887</v>
      </c>
      <c r="G250" s="11">
        <v>2443753</v>
      </c>
      <c r="H250" s="11">
        <v>20200904</v>
      </c>
      <c r="I250" s="11">
        <v>21731552</v>
      </c>
      <c r="J250" s="11">
        <v>23210898</v>
      </c>
      <c r="K250" s="12">
        <v>88810980.8149991</v>
      </c>
      <c r="L250" s="12">
        <v>101818156263.727</v>
      </c>
      <c r="M250" s="11">
        <v>2371887</v>
      </c>
      <c r="N250" s="11">
        <v>2443753</v>
      </c>
      <c r="O250" s="5">
        <f t="shared" si="12"/>
        <v>0</v>
      </c>
      <c r="P250" s="5">
        <f t="shared" si="13"/>
        <v>0</v>
      </c>
      <c r="Q250" s="5">
        <f t="shared" si="14"/>
        <v>0</v>
      </c>
      <c r="R250" s="5">
        <f t="shared" si="15"/>
        <v>0</v>
      </c>
    </row>
    <row r="251" spans="1:18">
      <c r="A251" s="11">
        <v>20200905</v>
      </c>
      <c r="B251" s="11">
        <v>17209959</v>
      </c>
      <c r="C251" s="11">
        <v>18316320</v>
      </c>
      <c r="D251" s="12">
        <v>68462314.1719991</v>
      </c>
      <c r="E251" s="12">
        <v>94019339780.778</v>
      </c>
      <c r="F251" s="11">
        <v>1688435</v>
      </c>
      <c r="G251" s="11">
        <v>1746663</v>
      </c>
      <c r="H251" s="11">
        <v>20200905</v>
      </c>
      <c r="I251" s="11">
        <v>17209959</v>
      </c>
      <c r="J251" s="11">
        <v>18316320</v>
      </c>
      <c r="K251" s="12">
        <v>68462314.172</v>
      </c>
      <c r="L251" s="12">
        <v>94019339780.7778</v>
      </c>
      <c r="M251" s="11">
        <v>1688435</v>
      </c>
      <c r="N251" s="11">
        <v>1746663</v>
      </c>
      <c r="O251" s="5">
        <f t="shared" si="12"/>
        <v>0</v>
      </c>
      <c r="P251" s="5">
        <f t="shared" si="13"/>
        <v>0</v>
      </c>
      <c r="Q251" s="5">
        <f t="shared" si="14"/>
        <v>0</v>
      </c>
      <c r="R251" s="5">
        <f t="shared" si="15"/>
        <v>0</v>
      </c>
    </row>
    <row r="252" spans="1:18">
      <c r="A252" s="11">
        <v>20200906</v>
      </c>
      <c r="B252" s="11">
        <v>15800778</v>
      </c>
      <c r="C252" s="11">
        <v>16533519</v>
      </c>
      <c r="D252" s="12">
        <v>56652156.3019995</v>
      </c>
      <c r="E252" s="12">
        <v>71227452270.5747</v>
      </c>
      <c r="F252" s="11">
        <v>1326493</v>
      </c>
      <c r="G252" s="11">
        <v>1359974</v>
      </c>
      <c r="H252" s="11">
        <v>20200906</v>
      </c>
      <c r="I252" s="11">
        <v>15800778</v>
      </c>
      <c r="J252" s="11">
        <v>16533519</v>
      </c>
      <c r="K252" s="12">
        <v>56652156.302001</v>
      </c>
      <c r="L252" s="12">
        <v>71227452270.5747</v>
      </c>
      <c r="M252" s="11">
        <v>1326493</v>
      </c>
      <c r="N252" s="11">
        <v>1359974</v>
      </c>
      <c r="O252" s="5">
        <f t="shared" si="12"/>
        <v>0</v>
      </c>
      <c r="P252" s="5">
        <f t="shared" si="13"/>
        <v>0</v>
      </c>
      <c r="Q252" s="5">
        <f t="shared" si="14"/>
        <v>0</v>
      </c>
      <c r="R252" s="5">
        <f t="shared" si="15"/>
        <v>0</v>
      </c>
    </row>
    <row r="253" spans="1:18">
      <c r="A253" s="11">
        <v>20200907</v>
      </c>
      <c r="B253" s="11">
        <v>22362106</v>
      </c>
      <c r="C253" s="11">
        <v>23774663</v>
      </c>
      <c r="D253" s="12">
        <v>85352950.129993</v>
      </c>
      <c r="E253" s="12">
        <v>101673629935.206</v>
      </c>
      <c r="F253" s="11">
        <v>2511692</v>
      </c>
      <c r="G253" s="11">
        <v>2583720</v>
      </c>
      <c r="H253" s="11">
        <v>20200907</v>
      </c>
      <c r="I253" s="11">
        <v>22362106</v>
      </c>
      <c r="J253" s="11">
        <v>23774663</v>
      </c>
      <c r="K253" s="12">
        <v>85352950.1299986</v>
      </c>
      <c r="L253" s="12">
        <v>101673629935.206</v>
      </c>
      <c r="M253" s="11">
        <v>2511692</v>
      </c>
      <c r="N253" s="11">
        <v>2583720</v>
      </c>
      <c r="O253" s="5">
        <f t="shared" si="12"/>
        <v>0</v>
      </c>
      <c r="P253" s="5">
        <f t="shared" si="13"/>
        <v>0</v>
      </c>
      <c r="Q253" s="5">
        <f t="shared" si="14"/>
        <v>0</v>
      </c>
      <c r="R253" s="5">
        <f t="shared" si="15"/>
        <v>0</v>
      </c>
    </row>
    <row r="254" spans="1:18">
      <c r="A254" s="11">
        <v>20200908</v>
      </c>
      <c r="B254" s="11">
        <v>21959269</v>
      </c>
      <c r="C254" s="11">
        <v>23492535</v>
      </c>
      <c r="D254" s="12">
        <v>89151600.9899943</v>
      </c>
      <c r="E254" s="12">
        <v>95727796271.3272</v>
      </c>
      <c r="F254" s="11">
        <v>2470250</v>
      </c>
      <c r="G254" s="11">
        <v>2547985</v>
      </c>
      <c r="H254" s="11">
        <v>20200908</v>
      </c>
      <c r="I254" s="11">
        <v>21959269</v>
      </c>
      <c r="J254" s="11">
        <v>23492535</v>
      </c>
      <c r="K254" s="12">
        <v>89151600.9899976</v>
      </c>
      <c r="L254" s="12">
        <v>95727796271.3268</v>
      </c>
      <c r="M254" s="11">
        <v>2470250</v>
      </c>
      <c r="N254" s="11">
        <v>2547985</v>
      </c>
      <c r="O254" s="5">
        <f t="shared" si="12"/>
        <v>0</v>
      </c>
      <c r="P254" s="5">
        <f t="shared" si="13"/>
        <v>0</v>
      </c>
      <c r="Q254" s="5">
        <f t="shared" si="14"/>
        <v>0</v>
      </c>
      <c r="R254" s="5">
        <f t="shared" si="15"/>
        <v>0</v>
      </c>
    </row>
    <row r="255" spans="1:18">
      <c r="A255" s="11">
        <v>20200909</v>
      </c>
      <c r="B255" s="11">
        <v>27971559</v>
      </c>
      <c r="C255" s="11">
        <v>29585572</v>
      </c>
      <c r="D255" s="12">
        <v>103225018.330989</v>
      </c>
      <c r="E255" s="12">
        <v>193105962175.04</v>
      </c>
      <c r="F255" s="11">
        <v>3155462</v>
      </c>
      <c r="G255" s="11">
        <v>3231157</v>
      </c>
      <c r="H255" s="11">
        <v>20200909</v>
      </c>
      <c r="I255" s="11">
        <v>27971559</v>
      </c>
      <c r="J255" s="11">
        <v>29585572</v>
      </c>
      <c r="K255" s="12">
        <v>103225018.330997</v>
      </c>
      <c r="L255" s="12">
        <v>193105962175.038</v>
      </c>
      <c r="M255" s="11">
        <v>3155462</v>
      </c>
      <c r="N255" s="11">
        <v>3231157</v>
      </c>
      <c r="O255" s="5">
        <f t="shared" si="12"/>
        <v>0</v>
      </c>
      <c r="P255" s="5">
        <f t="shared" si="13"/>
        <v>0</v>
      </c>
      <c r="Q255" s="5">
        <f t="shared" si="14"/>
        <v>0</v>
      </c>
      <c r="R255" s="5">
        <f t="shared" si="15"/>
        <v>0</v>
      </c>
    </row>
    <row r="256" spans="1:18">
      <c r="A256" s="11">
        <v>20200910</v>
      </c>
      <c r="B256" s="11">
        <v>25456180</v>
      </c>
      <c r="C256" s="11">
        <v>27035123</v>
      </c>
      <c r="D256" s="12">
        <v>96605020.4089917</v>
      </c>
      <c r="E256" s="12">
        <v>150453239260.91</v>
      </c>
      <c r="F256" s="11">
        <v>2817074</v>
      </c>
      <c r="G256" s="11">
        <v>2893821</v>
      </c>
      <c r="H256" s="11">
        <v>20200910</v>
      </c>
      <c r="I256" s="11">
        <v>25456180</v>
      </c>
      <c r="J256" s="11">
        <v>27035123</v>
      </c>
      <c r="K256" s="12">
        <v>96605020.4089944</v>
      </c>
      <c r="L256" s="12">
        <v>150453239260.91</v>
      </c>
      <c r="M256" s="11">
        <v>2817074</v>
      </c>
      <c r="N256" s="11">
        <v>2893821</v>
      </c>
      <c r="O256" s="5">
        <f t="shared" si="12"/>
        <v>0</v>
      </c>
      <c r="P256" s="5">
        <f t="shared" si="13"/>
        <v>0</v>
      </c>
      <c r="Q256" s="5">
        <f t="shared" si="14"/>
        <v>0</v>
      </c>
      <c r="R256" s="5">
        <f t="shared" si="15"/>
        <v>0</v>
      </c>
    </row>
    <row r="257" spans="1:18">
      <c r="A257" s="11">
        <v>20200911</v>
      </c>
      <c r="B257" s="11">
        <v>23959599</v>
      </c>
      <c r="C257" s="11">
        <v>25555907</v>
      </c>
      <c r="D257" s="12">
        <v>97381112.1609941</v>
      </c>
      <c r="E257" s="12">
        <v>141018096134.406</v>
      </c>
      <c r="F257" s="11">
        <v>2656700</v>
      </c>
      <c r="G257" s="11">
        <v>2732908</v>
      </c>
      <c r="H257" s="11">
        <v>20200911</v>
      </c>
      <c r="I257" s="11">
        <v>23959599</v>
      </c>
      <c r="J257" s="11">
        <v>25555907</v>
      </c>
      <c r="K257" s="12">
        <v>97381112.1610005</v>
      </c>
      <c r="L257" s="12">
        <v>141018096134.408</v>
      </c>
      <c r="M257" s="11">
        <v>2656700</v>
      </c>
      <c r="N257" s="11">
        <v>2732908</v>
      </c>
      <c r="O257" s="5">
        <f t="shared" si="12"/>
        <v>0</v>
      </c>
      <c r="P257" s="5">
        <f t="shared" si="13"/>
        <v>0</v>
      </c>
      <c r="Q257" s="5">
        <f t="shared" si="14"/>
        <v>0</v>
      </c>
      <c r="R257" s="5">
        <f t="shared" si="15"/>
        <v>0</v>
      </c>
    </row>
    <row r="258" spans="1:18">
      <c r="A258" s="11">
        <v>20200912</v>
      </c>
      <c r="B258" s="11">
        <v>19021790</v>
      </c>
      <c r="C258" s="11">
        <v>20251719</v>
      </c>
      <c r="D258" s="12">
        <v>78195116.2349966</v>
      </c>
      <c r="E258" s="12">
        <v>118784526717.925</v>
      </c>
      <c r="F258" s="11">
        <v>1845629</v>
      </c>
      <c r="G258" s="11">
        <v>1906753</v>
      </c>
      <c r="H258" s="11">
        <v>20200912</v>
      </c>
      <c r="I258" s="11">
        <v>19021790</v>
      </c>
      <c r="J258" s="11">
        <v>20251719</v>
      </c>
      <c r="K258" s="12">
        <v>78195116.2349993</v>
      </c>
      <c r="L258" s="12">
        <v>118784526717.926</v>
      </c>
      <c r="M258" s="11">
        <v>1845629</v>
      </c>
      <c r="N258" s="11">
        <v>1906753</v>
      </c>
      <c r="O258" s="5">
        <f t="shared" si="12"/>
        <v>0</v>
      </c>
      <c r="P258" s="5">
        <f t="shared" si="13"/>
        <v>0</v>
      </c>
      <c r="Q258" s="5">
        <f t="shared" si="14"/>
        <v>0</v>
      </c>
      <c r="R258" s="5">
        <f t="shared" si="15"/>
        <v>0</v>
      </c>
    </row>
    <row r="259" spans="1:18">
      <c r="A259" s="11">
        <v>20200913</v>
      </c>
      <c r="B259" s="11">
        <v>16454859</v>
      </c>
      <c r="C259" s="11">
        <v>17267846</v>
      </c>
      <c r="D259" s="12">
        <v>60175503.2569998</v>
      </c>
      <c r="E259" s="12">
        <v>83876487511.343</v>
      </c>
      <c r="F259" s="11">
        <v>1437508</v>
      </c>
      <c r="G259" s="11">
        <v>1474397</v>
      </c>
      <c r="H259" s="11">
        <v>20200913</v>
      </c>
      <c r="I259" s="11">
        <v>16454859</v>
      </c>
      <c r="J259" s="11">
        <v>17267846</v>
      </c>
      <c r="K259" s="12">
        <v>60175503.2570013</v>
      </c>
      <c r="L259" s="12">
        <v>83876487511.3428</v>
      </c>
      <c r="M259" s="11">
        <v>1437508</v>
      </c>
      <c r="N259" s="11">
        <v>1474397</v>
      </c>
      <c r="O259" s="5">
        <f t="shared" ref="O259:O322" si="16">B259-I259</f>
        <v>0</v>
      </c>
      <c r="P259" s="5">
        <f t="shared" ref="P259:P322" si="17">C259-J259</f>
        <v>0</v>
      </c>
      <c r="Q259" s="5">
        <f t="shared" ref="Q259:Q322" si="18">F259-M259</f>
        <v>0</v>
      </c>
      <c r="R259" s="5">
        <f t="shared" ref="R259:R322" si="19">G259-N259</f>
        <v>0</v>
      </c>
    </row>
    <row r="260" spans="1:18">
      <c r="A260" s="11">
        <v>20200914</v>
      </c>
      <c r="B260" s="11">
        <v>23843199</v>
      </c>
      <c r="C260" s="11">
        <v>25368826</v>
      </c>
      <c r="D260" s="12">
        <v>93528416.8889929</v>
      </c>
      <c r="E260" s="12">
        <v>124937891328.731</v>
      </c>
      <c r="F260" s="11">
        <v>2642007</v>
      </c>
      <c r="G260" s="11">
        <v>2720502</v>
      </c>
      <c r="H260" s="11">
        <v>20200914</v>
      </c>
      <c r="I260" s="11">
        <v>23843199</v>
      </c>
      <c r="J260" s="11">
        <v>25368826</v>
      </c>
      <c r="K260" s="12">
        <v>93528416.8889963</v>
      </c>
      <c r="L260" s="12">
        <v>124937891328.732</v>
      </c>
      <c r="M260" s="11">
        <v>2642007</v>
      </c>
      <c r="N260" s="11">
        <v>2720502</v>
      </c>
      <c r="O260" s="5">
        <f t="shared" si="16"/>
        <v>0</v>
      </c>
      <c r="P260" s="5">
        <f t="shared" si="17"/>
        <v>0</v>
      </c>
      <c r="Q260" s="5">
        <f t="shared" si="18"/>
        <v>0</v>
      </c>
      <c r="R260" s="5">
        <f t="shared" si="19"/>
        <v>0</v>
      </c>
    </row>
    <row r="261" spans="1:18">
      <c r="A261" s="11">
        <v>20200915</v>
      </c>
      <c r="B261" s="11">
        <v>24141837</v>
      </c>
      <c r="C261" s="11">
        <v>25794454</v>
      </c>
      <c r="D261" s="12">
        <v>96667597.6449946</v>
      </c>
      <c r="E261" s="12">
        <v>121720660308.655</v>
      </c>
      <c r="F261" s="11">
        <v>2622680</v>
      </c>
      <c r="G261" s="11">
        <v>2707351</v>
      </c>
      <c r="H261" s="11">
        <v>20200915</v>
      </c>
      <c r="I261" s="11">
        <v>24141837</v>
      </c>
      <c r="J261" s="11">
        <v>25794454</v>
      </c>
      <c r="K261" s="12">
        <v>96667597.6449979</v>
      </c>
      <c r="L261" s="12">
        <v>121720660308.657</v>
      </c>
      <c r="M261" s="11">
        <v>2622680</v>
      </c>
      <c r="N261" s="11">
        <v>2707351</v>
      </c>
      <c r="O261" s="5">
        <f t="shared" si="16"/>
        <v>0</v>
      </c>
      <c r="P261" s="5">
        <f t="shared" si="17"/>
        <v>0</v>
      </c>
      <c r="Q261" s="5">
        <f t="shared" si="18"/>
        <v>0</v>
      </c>
      <c r="R261" s="5">
        <f t="shared" si="19"/>
        <v>0</v>
      </c>
    </row>
    <row r="262" spans="1:18">
      <c r="A262" s="11">
        <v>20200916</v>
      </c>
      <c r="B262" s="11">
        <v>24783864</v>
      </c>
      <c r="C262" s="11">
        <v>26489853</v>
      </c>
      <c r="D262" s="12">
        <v>104439801.358995</v>
      </c>
      <c r="E262" s="12">
        <v>124335135851.684</v>
      </c>
      <c r="F262" s="11">
        <v>2728714</v>
      </c>
      <c r="G262" s="11">
        <v>2817507</v>
      </c>
      <c r="H262" s="11">
        <v>20200916</v>
      </c>
      <c r="I262" s="11">
        <v>24783864</v>
      </c>
      <c r="J262" s="11">
        <v>26489853</v>
      </c>
      <c r="K262" s="12">
        <v>104439801.358996</v>
      </c>
      <c r="L262" s="12">
        <v>124335135851.684</v>
      </c>
      <c r="M262" s="11">
        <v>2728714</v>
      </c>
      <c r="N262" s="11">
        <v>2817507</v>
      </c>
      <c r="O262" s="5">
        <f t="shared" si="16"/>
        <v>0</v>
      </c>
      <c r="P262" s="5">
        <f t="shared" si="17"/>
        <v>0</v>
      </c>
      <c r="Q262" s="5">
        <f t="shared" si="18"/>
        <v>0</v>
      </c>
      <c r="R262" s="5">
        <f t="shared" si="19"/>
        <v>0</v>
      </c>
    </row>
    <row r="263" spans="1:18">
      <c r="A263" s="11">
        <v>20200917</v>
      </c>
      <c r="B263" s="11">
        <v>25039481</v>
      </c>
      <c r="C263" s="11">
        <v>26720181</v>
      </c>
      <c r="D263" s="12">
        <v>99761455.9869932</v>
      </c>
      <c r="E263" s="12">
        <v>139294469262.332</v>
      </c>
      <c r="F263" s="11">
        <v>2779806</v>
      </c>
      <c r="G263" s="11">
        <v>2864480</v>
      </c>
      <c r="H263" s="11">
        <v>20200917</v>
      </c>
      <c r="I263" s="11">
        <v>25039481</v>
      </c>
      <c r="J263" s="11">
        <v>26720181</v>
      </c>
      <c r="K263" s="12">
        <v>99761455.9869969</v>
      </c>
      <c r="L263" s="12">
        <v>139294469262.333</v>
      </c>
      <c r="M263" s="11">
        <v>2779806</v>
      </c>
      <c r="N263" s="11">
        <v>2864480</v>
      </c>
      <c r="O263" s="5">
        <f t="shared" si="16"/>
        <v>0</v>
      </c>
      <c r="P263" s="5">
        <f t="shared" si="17"/>
        <v>0</v>
      </c>
      <c r="Q263" s="5">
        <f t="shared" si="18"/>
        <v>0</v>
      </c>
      <c r="R263" s="5">
        <f t="shared" si="19"/>
        <v>0</v>
      </c>
    </row>
    <row r="264" spans="1:18">
      <c r="A264" s="11">
        <v>20200918</v>
      </c>
      <c r="B264" s="11">
        <v>24977754</v>
      </c>
      <c r="C264" s="11">
        <v>26726839</v>
      </c>
      <c r="D264" s="12">
        <v>101943269.130992</v>
      </c>
      <c r="E264" s="12">
        <v>152969528197.931</v>
      </c>
      <c r="F264" s="11">
        <v>2771808</v>
      </c>
      <c r="G264" s="11">
        <v>2866860</v>
      </c>
      <c r="H264" s="11">
        <v>20200918</v>
      </c>
      <c r="I264" s="11">
        <v>24977754</v>
      </c>
      <c r="J264" s="11">
        <v>26726839</v>
      </c>
      <c r="K264" s="12">
        <v>101943269.130997</v>
      </c>
      <c r="L264" s="12">
        <v>152969528197.932</v>
      </c>
      <c r="M264" s="11">
        <v>2771808</v>
      </c>
      <c r="N264" s="11">
        <v>2866860</v>
      </c>
      <c r="O264" s="5">
        <f t="shared" si="16"/>
        <v>0</v>
      </c>
      <c r="P264" s="5">
        <f t="shared" si="17"/>
        <v>0</v>
      </c>
      <c r="Q264" s="5">
        <f t="shared" si="18"/>
        <v>0</v>
      </c>
      <c r="R264" s="5">
        <f t="shared" si="19"/>
        <v>0</v>
      </c>
    </row>
    <row r="265" spans="1:18">
      <c r="A265" s="11">
        <v>20200919</v>
      </c>
      <c r="B265" s="11">
        <v>19975134</v>
      </c>
      <c r="C265" s="11">
        <v>21350070</v>
      </c>
      <c r="D265" s="12">
        <v>81875806.9249975</v>
      </c>
      <c r="E265" s="12">
        <v>142716606510.789</v>
      </c>
      <c r="F265" s="11">
        <v>1938288</v>
      </c>
      <c r="G265" s="11">
        <v>2009438</v>
      </c>
      <c r="H265" s="11">
        <v>20200919</v>
      </c>
      <c r="I265" s="11">
        <v>19975134</v>
      </c>
      <c r="J265" s="11">
        <v>21350070</v>
      </c>
      <c r="K265" s="12">
        <v>81875806.9249997</v>
      </c>
      <c r="L265" s="12">
        <v>142716606510.789</v>
      </c>
      <c r="M265" s="11">
        <v>1938288</v>
      </c>
      <c r="N265" s="11">
        <v>2009438</v>
      </c>
      <c r="O265" s="5">
        <f t="shared" si="16"/>
        <v>0</v>
      </c>
      <c r="P265" s="5">
        <f t="shared" si="17"/>
        <v>0</v>
      </c>
      <c r="Q265" s="5">
        <f t="shared" si="18"/>
        <v>0</v>
      </c>
      <c r="R265" s="5">
        <f t="shared" si="19"/>
        <v>0</v>
      </c>
    </row>
    <row r="266" spans="1:18">
      <c r="A266" s="11">
        <v>20200920</v>
      </c>
      <c r="B266" s="11">
        <v>18341212</v>
      </c>
      <c r="C266" s="11">
        <v>19334830</v>
      </c>
      <c r="D266" s="12">
        <v>69637632.9370002</v>
      </c>
      <c r="E266" s="12">
        <v>126567541960.978</v>
      </c>
      <c r="F266" s="11">
        <v>1605473</v>
      </c>
      <c r="G266" s="11">
        <v>1652120</v>
      </c>
      <c r="H266" s="11">
        <v>20200920</v>
      </c>
      <c r="I266" s="11">
        <v>18341212</v>
      </c>
      <c r="J266" s="11">
        <v>19334830</v>
      </c>
      <c r="K266" s="12">
        <v>69637632.9370018</v>
      </c>
      <c r="L266" s="12">
        <v>126567541960.978</v>
      </c>
      <c r="M266" s="11">
        <v>1605473</v>
      </c>
      <c r="N266" s="11">
        <v>1652120</v>
      </c>
      <c r="O266" s="5">
        <f t="shared" si="16"/>
        <v>0</v>
      </c>
      <c r="P266" s="5">
        <f t="shared" si="17"/>
        <v>0</v>
      </c>
      <c r="Q266" s="5">
        <f t="shared" si="18"/>
        <v>0</v>
      </c>
      <c r="R266" s="5">
        <f t="shared" si="19"/>
        <v>0</v>
      </c>
    </row>
    <row r="267" spans="1:18">
      <c r="A267" s="11">
        <v>20200921</v>
      </c>
      <c r="B267" s="11">
        <v>27331808</v>
      </c>
      <c r="C267" s="11">
        <v>29080018</v>
      </c>
      <c r="D267" s="12">
        <v>109752266.862987</v>
      </c>
      <c r="E267" s="12">
        <v>171211345072.705</v>
      </c>
      <c r="F267" s="11">
        <v>3087332</v>
      </c>
      <c r="G267" s="11">
        <v>3180879</v>
      </c>
      <c r="H267" s="11">
        <v>20200921</v>
      </c>
      <c r="I267" s="11">
        <v>27331808</v>
      </c>
      <c r="J267" s="11">
        <v>29080018</v>
      </c>
      <c r="K267" s="12">
        <v>109752266.862998</v>
      </c>
      <c r="L267" s="12">
        <v>171211345072.705</v>
      </c>
      <c r="M267" s="11">
        <v>3087332</v>
      </c>
      <c r="N267" s="11">
        <v>3180879</v>
      </c>
      <c r="O267" s="5">
        <f t="shared" si="16"/>
        <v>0</v>
      </c>
      <c r="P267" s="5">
        <f t="shared" si="17"/>
        <v>0</v>
      </c>
      <c r="Q267" s="5">
        <f t="shared" si="18"/>
        <v>0</v>
      </c>
      <c r="R267" s="5">
        <f t="shared" si="19"/>
        <v>0</v>
      </c>
    </row>
    <row r="268" spans="1:18">
      <c r="A268" s="11">
        <v>20200922</v>
      </c>
      <c r="B268" s="11">
        <v>27826569</v>
      </c>
      <c r="C268" s="11">
        <v>29741193</v>
      </c>
      <c r="D268" s="12">
        <v>138308868.037981</v>
      </c>
      <c r="E268" s="12">
        <v>307594258960.985</v>
      </c>
      <c r="F268" s="11">
        <v>3188193</v>
      </c>
      <c r="G268" s="11">
        <v>3295662</v>
      </c>
      <c r="H268" s="11">
        <v>20200922</v>
      </c>
      <c r="I268" s="11">
        <v>27826569</v>
      </c>
      <c r="J268" s="11">
        <v>29741193</v>
      </c>
      <c r="K268" s="12">
        <v>138308868.037997</v>
      </c>
      <c r="L268" s="12">
        <v>307594258960.985</v>
      </c>
      <c r="M268" s="11">
        <v>3188193</v>
      </c>
      <c r="N268" s="11">
        <v>3295662</v>
      </c>
      <c r="O268" s="5">
        <f t="shared" si="16"/>
        <v>0</v>
      </c>
      <c r="P268" s="5">
        <f t="shared" si="17"/>
        <v>0</v>
      </c>
      <c r="Q268" s="5">
        <f t="shared" si="18"/>
        <v>0</v>
      </c>
      <c r="R268" s="5">
        <f t="shared" si="19"/>
        <v>0</v>
      </c>
    </row>
    <row r="269" spans="1:18">
      <c r="A269" s="11">
        <v>20200923</v>
      </c>
      <c r="B269" s="11">
        <v>27943894</v>
      </c>
      <c r="C269" s="11">
        <v>29868016</v>
      </c>
      <c r="D269" s="12">
        <v>159904263.523983</v>
      </c>
      <c r="E269" s="12">
        <v>191210840066.138</v>
      </c>
      <c r="F269" s="11">
        <v>3253580</v>
      </c>
      <c r="G269" s="11">
        <v>3358622</v>
      </c>
      <c r="H269" s="11">
        <v>20200923</v>
      </c>
      <c r="I269" s="11">
        <v>27943894</v>
      </c>
      <c r="J269" s="11">
        <v>29868016</v>
      </c>
      <c r="K269" s="12">
        <v>159904263.52399</v>
      </c>
      <c r="L269" s="12">
        <v>191210840066.141</v>
      </c>
      <c r="M269" s="11">
        <v>3253580</v>
      </c>
      <c r="N269" s="11">
        <v>3358622</v>
      </c>
      <c r="O269" s="5">
        <f t="shared" si="16"/>
        <v>0</v>
      </c>
      <c r="P269" s="5">
        <f t="shared" si="17"/>
        <v>0</v>
      </c>
      <c r="Q269" s="5">
        <f t="shared" si="18"/>
        <v>0</v>
      </c>
      <c r="R269" s="5">
        <f t="shared" si="19"/>
        <v>0</v>
      </c>
    </row>
    <row r="270" spans="1:18">
      <c r="A270" s="11">
        <v>20200924</v>
      </c>
      <c r="B270" s="11">
        <v>28295741</v>
      </c>
      <c r="C270" s="11">
        <v>30228546</v>
      </c>
      <c r="D270" s="12">
        <v>118114487.818991</v>
      </c>
      <c r="E270" s="12">
        <v>153909283510.723</v>
      </c>
      <c r="F270" s="11">
        <v>3359970</v>
      </c>
      <c r="G270" s="11">
        <v>3464712</v>
      </c>
      <c r="H270" s="11">
        <v>20200924</v>
      </c>
      <c r="I270" s="11">
        <v>28295741</v>
      </c>
      <c r="J270" s="11">
        <v>30228546</v>
      </c>
      <c r="K270" s="12">
        <v>118114487.818995</v>
      </c>
      <c r="L270" s="12">
        <v>153909283510.725</v>
      </c>
      <c r="M270" s="11">
        <v>3359970</v>
      </c>
      <c r="N270" s="11">
        <v>3464712</v>
      </c>
      <c r="O270" s="5">
        <f t="shared" si="16"/>
        <v>0</v>
      </c>
      <c r="P270" s="5">
        <f t="shared" si="17"/>
        <v>0</v>
      </c>
      <c r="Q270" s="5">
        <f t="shared" si="18"/>
        <v>0</v>
      </c>
      <c r="R270" s="5">
        <f t="shared" si="19"/>
        <v>0</v>
      </c>
    </row>
    <row r="271" spans="1:18">
      <c r="A271" s="11">
        <v>20200925</v>
      </c>
      <c r="B271" s="11">
        <v>28531476</v>
      </c>
      <c r="C271" s="11">
        <v>30529498</v>
      </c>
      <c r="D271" s="12">
        <v>115754474.623989</v>
      </c>
      <c r="E271" s="12">
        <v>203376285967.42</v>
      </c>
      <c r="F271" s="11">
        <v>3529917</v>
      </c>
      <c r="G271" s="11">
        <v>3641123</v>
      </c>
      <c r="H271" s="11">
        <v>20200925</v>
      </c>
      <c r="I271" s="11">
        <v>28531476</v>
      </c>
      <c r="J271" s="11">
        <v>30529498</v>
      </c>
      <c r="K271" s="12">
        <v>115754474.623996</v>
      </c>
      <c r="L271" s="12">
        <v>203376285967.42</v>
      </c>
      <c r="M271" s="11">
        <v>3529917</v>
      </c>
      <c r="N271" s="11">
        <v>3641123</v>
      </c>
      <c r="O271" s="5">
        <f t="shared" si="16"/>
        <v>0</v>
      </c>
      <c r="P271" s="5">
        <f t="shared" si="17"/>
        <v>0</v>
      </c>
      <c r="Q271" s="5">
        <f t="shared" si="18"/>
        <v>0</v>
      </c>
      <c r="R271" s="5">
        <f t="shared" si="19"/>
        <v>0</v>
      </c>
    </row>
    <row r="272" spans="1:18">
      <c r="A272" s="11">
        <v>20200926</v>
      </c>
      <c r="B272" s="11">
        <v>23493444</v>
      </c>
      <c r="C272" s="11">
        <v>25059889</v>
      </c>
      <c r="D272" s="12">
        <v>98472109.9309908</v>
      </c>
      <c r="E272" s="12">
        <v>201908775054.219</v>
      </c>
      <c r="F272" s="11">
        <v>2775293</v>
      </c>
      <c r="G272" s="11">
        <v>2866715</v>
      </c>
      <c r="H272" s="11">
        <v>20200926</v>
      </c>
      <c r="I272" s="11">
        <v>23493444</v>
      </c>
      <c r="J272" s="11">
        <v>25059889</v>
      </c>
      <c r="K272" s="12">
        <v>98472109.9310015</v>
      </c>
      <c r="L272" s="12">
        <v>201908775054.22</v>
      </c>
      <c r="M272" s="11">
        <v>2775293</v>
      </c>
      <c r="N272" s="11">
        <v>2866715</v>
      </c>
      <c r="O272" s="5">
        <f t="shared" si="16"/>
        <v>0</v>
      </c>
      <c r="P272" s="5">
        <f t="shared" si="17"/>
        <v>0</v>
      </c>
      <c r="Q272" s="5">
        <f t="shared" si="18"/>
        <v>0</v>
      </c>
      <c r="R272" s="5">
        <f t="shared" si="19"/>
        <v>0</v>
      </c>
    </row>
    <row r="273" spans="1:18">
      <c r="A273" s="11">
        <v>20200927</v>
      </c>
      <c r="B273" s="11">
        <v>27533903</v>
      </c>
      <c r="C273" s="11">
        <v>29185042</v>
      </c>
      <c r="D273" s="12">
        <v>109697799.36899</v>
      </c>
      <c r="E273" s="12">
        <v>263130973538.573</v>
      </c>
      <c r="F273" s="11">
        <v>3623921</v>
      </c>
      <c r="G273" s="11">
        <v>3722411</v>
      </c>
      <c r="H273" s="11">
        <v>20200927</v>
      </c>
      <c r="I273" s="11">
        <v>27533903</v>
      </c>
      <c r="J273" s="11">
        <v>29185042</v>
      </c>
      <c r="K273" s="12">
        <v>109697799.368994</v>
      </c>
      <c r="L273" s="12">
        <v>263130973538.574</v>
      </c>
      <c r="M273" s="11">
        <v>3623921</v>
      </c>
      <c r="N273" s="11">
        <v>3722411</v>
      </c>
      <c r="O273" s="5">
        <f t="shared" si="16"/>
        <v>0</v>
      </c>
      <c r="P273" s="5">
        <f t="shared" si="17"/>
        <v>0</v>
      </c>
      <c r="Q273" s="5">
        <f t="shared" si="18"/>
        <v>0</v>
      </c>
      <c r="R273" s="5">
        <f t="shared" si="19"/>
        <v>0</v>
      </c>
    </row>
    <row r="274" spans="1:18">
      <c r="A274" s="11">
        <v>20200928</v>
      </c>
      <c r="B274" s="11">
        <v>29015759</v>
      </c>
      <c r="C274" s="11">
        <v>30866973</v>
      </c>
      <c r="D274" s="12">
        <v>128369319.658988</v>
      </c>
      <c r="E274" s="12">
        <v>247723636472.06</v>
      </c>
      <c r="F274" s="11">
        <v>4030425</v>
      </c>
      <c r="G274" s="11">
        <v>4141620</v>
      </c>
      <c r="H274" s="11">
        <v>20200928</v>
      </c>
      <c r="I274" s="11">
        <v>29015759</v>
      </c>
      <c r="J274" s="11">
        <v>30866973</v>
      </c>
      <c r="K274" s="12">
        <v>128369319.658995</v>
      </c>
      <c r="L274" s="12">
        <v>247723636472.06</v>
      </c>
      <c r="M274" s="11">
        <v>4030425</v>
      </c>
      <c r="N274" s="11">
        <v>4141620</v>
      </c>
      <c r="O274" s="5">
        <f t="shared" si="16"/>
        <v>0</v>
      </c>
      <c r="P274" s="5">
        <f t="shared" si="17"/>
        <v>0</v>
      </c>
      <c r="Q274" s="5">
        <f t="shared" si="18"/>
        <v>0</v>
      </c>
      <c r="R274" s="5">
        <f t="shared" si="19"/>
        <v>0</v>
      </c>
    </row>
    <row r="275" spans="1:18">
      <c r="A275" s="11">
        <v>20200929</v>
      </c>
      <c r="B275" s="11">
        <v>26816506</v>
      </c>
      <c r="C275" s="11">
        <v>28588487</v>
      </c>
      <c r="D275" s="12">
        <v>116307431.375987</v>
      </c>
      <c r="E275" s="12">
        <v>212629241761.875</v>
      </c>
      <c r="F275" s="11">
        <v>3441739</v>
      </c>
      <c r="G275" s="11">
        <v>3531018</v>
      </c>
      <c r="H275" s="11">
        <v>20200929</v>
      </c>
      <c r="I275" s="11">
        <v>26816506</v>
      </c>
      <c r="J275" s="11">
        <v>28588487</v>
      </c>
      <c r="K275" s="12">
        <v>116307431.375993</v>
      </c>
      <c r="L275" s="12">
        <v>212629241761.876</v>
      </c>
      <c r="M275" s="11">
        <v>3441739</v>
      </c>
      <c r="N275" s="11">
        <v>3531018</v>
      </c>
      <c r="O275" s="5">
        <f t="shared" si="16"/>
        <v>0</v>
      </c>
      <c r="P275" s="5">
        <f t="shared" si="17"/>
        <v>0</v>
      </c>
      <c r="Q275" s="5">
        <f t="shared" si="18"/>
        <v>0</v>
      </c>
      <c r="R275" s="5">
        <f t="shared" si="19"/>
        <v>0</v>
      </c>
    </row>
    <row r="276" spans="1:18">
      <c r="A276" s="11">
        <v>20200930</v>
      </c>
      <c r="B276" s="11">
        <v>21844900</v>
      </c>
      <c r="C276" s="11">
        <v>23418983</v>
      </c>
      <c r="D276" s="12">
        <v>102946262.26299</v>
      </c>
      <c r="E276" s="12">
        <v>140278771160.002</v>
      </c>
      <c r="F276" s="11">
        <v>2565149</v>
      </c>
      <c r="G276" s="11">
        <v>2642678</v>
      </c>
      <c r="H276" s="11">
        <v>20200930</v>
      </c>
      <c r="I276" s="11">
        <v>21844900</v>
      </c>
      <c r="J276" s="11">
        <v>23418983</v>
      </c>
      <c r="K276" s="12">
        <v>102946262.262997</v>
      </c>
      <c r="L276" s="12">
        <v>140278771160.003</v>
      </c>
      <c r="M276" s="11">
        <v>2565149</v>
      </c>
      <c r="N276" s="11">
        <v>2642678</v>
      </c>
      <c r="O276" s="5">
        <f t="shared" si="16"/>
        <v>0</v>
      </c>
      <c r="P276" s="5">
        <f t="shared" si="17"/>
        <v>0</v>
      </c>
      <c r="Q276" s="5">
        <f t="shared" si="18"/>
        <v>0</v>
      </c>
      <c r="R276" s="5">
        <f t="shared" si="19"/>
        <v>0</v>
      </c>
    </row>
    <row r="277" spans="1:18">
      <c r="A277" s="11">
        <v>20201001</v>
      </c>
      <c r="B277" s="11">
        <v>11211592</v>
      </c>
      <c r="C277" s="11">
        <v>11694922</v>
      </c>
      <c r="D277" s="12">
        <v>37102228.9290036</v>
      </c>
      <c r="E277" s="12">
        <v>71454393468.8735</v>
      </c>
      <c r="F277" s="11">
        <v>1168649</v>
      </c>
      <c r="G277" s="11">
        <v>1186873</v>
      </c>
      <c r="H277" s="11">
        <v>20201001</v>
      </c>
      <c r="I277" s="11">
        <v>11211592</v>
      </c>
      <c r="J277" s="11">
        <v>11694922</v>
      </c>
      <c r="K277" s="12">
        <v>37102228.9290014</v>
      </c>
      <c r="L277" s="12">
        <v>71454393468.8736</v>
      </c>
      <c r="M277" s="11">
        <v>1168649</v>
      </c>
      <c r="N277" s="11">
        <v>1186873</v>
      </c>
      <c r="O277" s="5">
        <f t="shared" si="16"/>
        <v>0</v>
      </c>
      <c r="P277" s="5">
        <f t="shared" si="17"/>
        <v>0</v>
      </c>
      <c r="Q277" s="5">
        <f t="shared" si="18"/>
        <v>0</v>
      </c>
      <c r="R277" s="5">
        <f t="shared" si="19"/>
        <v>0</v>
      </c>
    </row>
    <row r="278" spans="1:18">
      <c r="A278" s="11">
        <v>20201002</v>
      </c>
      <c r="B278" s="11">
        <v>12640434</v>
      </c>
      <c r="C278" s="11">
        <v>13052994</v>
      </c>
      <c r="D278" s="12">
        <v>40147805.3690026</v>
      </c>
      <c r="E278" s="12">
        <v>67187557805.1485</v>
      </c>
      <c r="F278" s="11">
        <v>1134908</v>
      </c>
      <c r="G278" s="11">
        <v>1150170</v>
      </c>
      <c r="H278" s="11">
        <v>20201002</v>
      </c>
      <c r="I278" s="11">
        <v>12640434</v>
      </c>
      <c r="J278" s="11">
        <v>13052994</v>
      </c>
      <c r="K278" s="12">
        <v>40147805.369001</v>
      </c>
      <c r="L278" s="12">
        <v>67187557805.1481</v>
      </c>
      <c r="M278" s="11">
        <v>1134908</v>
      </c>
      <c r="N278" s="11">
        <v>1150170</v>
      </c>
      <c r="O278" s="5">
        <f t="shared" si="16"/>
        <v>0</v>
      </c>
      <c r="P278" s="5">
        <f t="shared" si="17"/>
        <v>0</v>
      </c>
      <c r="Q278" s="5">
        <f t="shared" si="18"/>
        <v>0</v>
      </c>
      <c r="R278" s="5">
        <f t="shared" si="19"/>
        <v>0</v>
      </c>
    </row>
    <row r="279" spans="1:18">
      <c r="A279" s="11">
        <v>20201003</v>
      </c>
      <c r="B279" s="11">
        <v>13111274</v>
      </c>
      <c r="C279" s="11">
        <v>13589755</v>
      </c>
      <c r="D279" s="12">
        <v>44905827.3890023</v>
      </c>
      <c r="E279" s="12">
        <v>66139980937.4563</v>
      </c>
      <c r="F279" s="11">
        <v>1148980</v>
      </c>
      <c r="G279" s="11">
        <v>1165589</v>
      </c>
      <c r="H279" s="11">
        <v>20201003</v>
      </c>
      <c r="I279" s="11">
        <v>13111274</v>
      </c>
      <c r="J279" s="11">
        <v>13589755</v>
      </c>
      <c r="K279" s="12">
        <v>44905827.3890013</v>
      </c>
      <c r="L279" s="12">
        <v>66139980937.456</v>
      </c>
      <c r="M279" s="11">
        <v>1148980</v>
      </c>
      <c r="N279" s="11">
        <v>1165589</v>
      </c>
      <c r="O279" s="5">
        <f t="shared" si="16"/>
        <v>0</v>
      </c>
      <c r="P279" s="5">
        <f t="shared" si="17"/>
        <v>0</v>
      </c>
      <c r="Q279" s="5">
        <f t="shared" si="18"/>
        <v>0</v>
      </c>
      <c r="R279" s="5">
        <f t="shared" si="19"/>
        <v>0</v>
      </c>
    </row>
    <row r="280" spans="1:18">
      <c r="A280" s="11">
        <v>20201004</v>
      </c>
      <c r="B280" s="11">
        <v>13902030</v>
      </c>
      <c r="C280" s="11">
        <v>14443060</v>
      </c>
      <c r="D280" s="12">
        <v>47721846.1160013</v>
      </c>
      <c r="E280" s="12">
        <v>67185436847.1614</v>
      </c>
      <c r="F280" s="11">
        <v>1215122</v>
      </c>
      <c r="G280" s="11">
        <v>1237356</v>
      </c>
      <c r="H280" s="11">
        <v>20201004</v>
      </c>
      <c r="I280" s="11">
        <v>13902030</v>
      </c>
      <c r="J280" s="11">
        <v>14443060</v>
      </c>
      <c r="K280" s="12">
        <v>47721846.1160012</v>
      </c>
      <c r="L280" s="12">
        <v>67185436847.1607</v>
      </c>
      <c r="M280" s="11">
        <v>1215122</v>
      </c>
      <c r="N280" s="11">
        <v>1237356</v>
      </c>
      <c r="O280" s="5">
        <f t="shared" si="16"/>
        <v>0</v>
      </c>
      <c r="P280" s="5">
        <f t="shared" si="17"/>
        <v>0</v>
      </c>
      <c r="Q280" s="5">
        <f t="shared" si="18"/>
        <v>0</v>
      </c>
      <c r="R280" s="5">
        <f t="shared" si="19"/>
        <v>0</v>
      </c>
    </row>
    <row r="281" spans="1:18">
      <c r="A281" s="11">
        <v>20201005</v>
      </c>
      <c r="B281" s="11">
        <v>15592454</v>
      </c>
      <c r="C281" s="11">
        <v>16262825</v>
      </c>
      <c r="D281" s="12">
        <v>57898248.3510021</v>
      </c>
      <c r="E281" s="12">
        <v>76038207635.2869</v>
      </c>
      <c r="F281" s="11">
        <v>1377102</v>
      </c>
      <c r="G281" s="11">
        <v>1410436</v>
      </c>
      <c r="H281" s="11">
        <v>20201005</v>
      </c>
      <c r="I281" s="11">
        <v>15592454</v>
      </c>
      <c r="J281" s="11">
        <v>16262825</v>
      </c>
      <c r="K281" s="12">
        <v>57898248.351001</v>
      </c>
      <c r="L281" s="12">
        <v>76038207635.2862</v>
      </c>
      <c r="M281" s="11">
        <v>1377102</v>
      </c>
      <c r="N281" s="11">
        <v>1410436</v>
      </c>
      <c r="O281" s="5">
        <f t="shared" si="16"/>
        <v>0</v>
      </c>
      <c r="P281" s="5">
        <f t="shared" si="17"/>
        <v>0</v>
      </c>
      <c r="Q281" s="5">
        <f t="shared" si="18"/>
        <v>0</v>
      </c>
      <c r="R281" s="5">
        <f t="shared" si="19"/>
        <v>0</v>
      </c>
    </row>
    <row r="282" spans="1:18">
      <c r="A282" s="11">
        <v>20201006</v>
      </c>
      <c r="B282" s="11">
        <v>16519336</v>
      </c>
      <c r="C282" s="11">
        <v>17304468</v>
      </c>
      <c r="D282" s="12">
        <v>62668855.3300009</v>
      </c>
      <c r="E282" s="12">
        <v>79366613088.9151</v>
      </c>
      <c r="F282" s="11">
        <v>1486301</v>
      </c>
      <c r="G282" s="11">
        <v>1525853</v>
      </c>
      <c r="H282" s="11">
        <v>20201006</v>
      </c>
      <c r="I282" s="11">
        <v>16519336</v>
      </c>
      <c r="J282" s="11">
        <v>17304468</v>
      </c>
      <c r="K282" s="12">
        <v>62668855.3300018</v>
      </c>
      <c r="L282" s="12">
        <v>79366613088.9152</v>
      </c>
      <c r="M282" s="11">
        <v>1486301</v>
      </c>
      <c r="N282" s="11">
        <v>1525853</v>
      </c>
      <c r="O282" s="5">
        <f t="shared" si="16"/>
        <v>0</v>
      </c>
      <c r="P282" s="5">
        <f t="shared" si="17"/>
        <v>0</v>
      </c>
      <c r="Q282" s="5">
        <f t="shared" si="18"/>
        <v>0</v>
      </c>
      <c r="R282" s="5">
        <f t="shared" si="19"/>
        <v>0</v>
      </c>
    </row>
    <row r="283" spans="1:18">
      <c r="A283" s="11">
        <v>20201007</v>
      </c>
      <c r="B283" s="11">
        <v>17562682</v>
      </c>
      <c r="C283" s="11">
        <v>18446437</v>
      </c>
      <c r="D283" s="12">
        <v>69743907.7889991</v>
      </c>
      <c r="E283" s="12">
        <v>82769806399.7735</v>
      </c>
      <c r="F283" s="11">
        <v>1611395</v>
      </c>
      <c r="G283" s="11">
        <v>1657463</v>
      </c>
      <c r="H283" s="11">
        <v>20201007</v>
      </c>
      <c r="I283" s="11">
        <v>17562682</v>
      </c>
      <c r="J283" s="11">
        <v>18446437</v>
      </c>
      <c r="K283" s="12">
        <v>69743907.7890003</v>
      </c>
      <c r="L283" s="12">
        <v>82769806399.7733</v>
      </c>
      <c r="M283" s="11">
        <v>1611395</v>
      </c>
      <c r="N283" s="11">
        <v>1657463</v>
      </c>
      <c r="O283" s="5">
        <f t="shared" si="16"/>
        <v>0</v>
      </c>
      <c r="P283" s="5">
        <f t="shared" si="17"/>
        <v>0</v>
      </c>
      <c r="Q283" s="5">
        <f t="shared" si="18"/>
        <v>0</v>
      </c>
      <c r="R283" s="5">
        <f t="shared" si="19"/>
        <v>0</v>
      </c>
    </row>
    <row r="284" spans="1:18">
      <c r="A284" s="11">
        <v>20201008</v>
      </c>
      <c r="B284" s="11">
        <v>18993579</v>
      </c>
      <c r="C284" s="11">
        <v>19908445</v>
      </c>
      <c r="D284" s="12">
        <v>72236239.6719991</v>
      </c>
      <c r="E284" s="12">
        <v>88632861322.2221</v>
      </c>
      <c r="F284" s="11">
        <v>1738710</v>
      </c>
      <c r="G284" s="11">
        <v>1783745</v>
      </c>
      <c r="H284" s="11">
        <v>20201008</v>
      </c>
      <c r="I284" s="11">
        <v>18993579</v>
      </c>
      <c r="J284" s="11">
        <v>19908445</v>
      </c>
      <c r="K284" s="12">
        <v>72236239.6720001</v>
      </c>
      <c r="L284" s="12">
        <v>88632861322.2228</v>
      </c>
      <c r="M284" s="11">
        <v>1738710</v>
      </c>
      <c r="N284" s="11">
        <v>1783745</v>
      </c>
      <c r="O284" s="5">
        <f t="shared" si="16"/>
        <v>0</v>
      </c>
      <c r="P284" s="5">
        <f t="shared" si="17"/>
        <v>0</v>
      </c>
      <c r="Q284" s="5">
        <f t="shared" si="18"/>
        <v>0</v>
      </c>
      <c r="R284" s="5">
        <f t="shared" si="19"/>
        <v>0</v>
      </c>
    </row>
    <row r="285" spans="1:18">
      <c r="A285" s="11">
        <v>20201009</v>
      </c>
      <c r="B285" s="11">
        <v>24410670</v>
      </c>
      <c r="C285" s="11">
        <v>25848089</v>
      </c>
      <c r="D285" s="12">
        <v>95399852.8939917</v>
      </c>
      <c r="E285" s="12">
        <v>114796793581.938</v>
      </c>
      <c r="F285" s="11">
        <v>2691593</v>
      </c>
      <c r="G285" s="11">
        <v>2763231</v>
      </c>
      <c r="H285" s="11">
        <v>20201009</v>
      </c>
      <c r="I285" s="11">
        <v>24410670</v>
      </c>
      <c r="J285" s="11">
        <v>25848089</v>
      </c>
      <c r="K285" s="12">
        <v>95399852.8939979</v>
      </c>
      <c r="L285" s="12">
        <v>114796793581.938</v>
      </c>
      <c r="M285" s="11">
        <v>2691593</v>
      </c>
      <c r="N285" s="11">
        <v>2763231</v>
      </c>
      <c r="O285" s="5">
        <f t="shared" si="16"/>
        <v>0</v>
      </c>
      <c r="P285" s="5">
        <f t="shared" si="17"/>
        <v>0</v>
      </c>
      <c r="Q285" s="5">
        <f t="shared" si="18"/>
        <v>0</v>
      </c>
      <c r="R285" s="5">
        <f t="shared" si="19"/>
        <v>0</v>
      </c>
    </row>
    <row r="286" spans="1:18">
      <c r="A286" s="11">
        <v>20201010</v>
      </c>
      <c r="B286" s="11">
        <v>24021591</v>
      </c>
      <c r="C286" s="11">
        <v>25545508</v>
      </c>
      <c r="D286" s="12">
        <v>101782241.359989</v>
      </c>
      <c r="E286" s="12">
        <v>115490250270.038</v>
      </c>
      <c r="F286" s="11">
        <v>2649816</v>
      </c>
      <c r="G286" s="11">
        <v>2720306</v>
      </c>
      <c r="H286" s="11">
        <v>20201010</v>
      </c>
      <c r="I286" s="11">
        <v>24021591</v>
      </c>
      <c r="J286" s="11">
        <v>25545508</v>
      </c>
      <c r="K286" s="12">
        <v>101782241.359997</v>
      </c>
      <c r="L286" s="12">
        <v>115490250270.037</v>
      </c>
      <c r="M286" s="11">
        <v>2649816</v>
      </c>
      <c r="N286" s="11">
        <v>2720306</v>
      </c>
      <c r="O286" s="5">
        <f t="shared" si="16"/>
        <v>0</v>
      </c>
      <c r="P286" s="5">
        <f t="shared" si="17"/>
        <v>0</v>
      </c>
      <c r="Q286" s="5">
        <f t="shared" si="18"/>
        <v>0</v>
      </c>
      <c r="R286" s="5">
        <f t="shared" si="19"/>
        <v>0</v>
      </c>
    </row>
    <row r="287" spans="1:18">
      <c r="A287" s="11">
        <v>20201011</v>
      </c>
      <c r="B287" s="11">
        <v>18100406</v>
      </c>
      <c r="C287" s="11">
        <v>18973453</v>
      </c>
      <c r="D287" s="12">
        <v>63269832.8410003</v>
      </c>
      <c r="E287" s="12">
        <v>76705318312.8176</v>
      </c>
      <c r="F287" s="11">
        <v>1685236</v>
      </c>
      <c r="G287" s="11">
        <v>1724971</v>
      </c>
      <c r="H287" s="11">
        <v>20201011</v>
      </c>
      <c r="I287" s="11">
        <v>18100406</v>
      </c>
      <c r="J287" s="11">
        <v>18973453</v>
      </c>
      <c r="K287" s="12">
        <v>63269832.8410018</v>
      </c>
      <c r="L287" s="12">
        <v>76705318312.8169</v>
      </c>
      <c r="M287" s="11">
        <v>1685236</v>
      </c>
      <c r="N287" s="11">
        <v>1724971</v>
      </c>
      <c r="O287" s="5">
        <f t="shared" si="16"/>
        <v>0</v>
      </c>
      <c r="P287" s="5">
        <f t="shared" si="17"/>
        <v>0</v>
      </c>
      <c r="Q287" s="5">
        <f t="shared" si="18"/>
        <v>0</v>
      </c>
      <c r="R287" s="5">
        <f t="shared" si="19"/>
        <v>0</v>
      </c>
    </row>
    <row r="288" spans="1:18">
      <c r="A288" s="11">
        <v>20201012</v>
      </c>
      <c r="B288" s="11">
        <v>24635604</v>
      </c>
      <c r="C288" s="11">
        <v>26125410</v>
      </c>
      <c r="D288" s="12">
        <v>93829028.8989942</v>
      </c>
      <c r="E288" s="12">
        <v>105713453459.503</v>
      </c>
      <c r="F288" s="11">
        <v>2766164</v>
      </c>
      <c r="G288" s="11">
        <v>2841370</v>
      </c>
      <c r="H288" s="11">
        <v>20201012</v>
      </c>
      <c r="I288" s="11">
        <v>24635604</v>
      </c>
      <c r="J288" s="11">
        <v>26125410</v>
      </c>
      <c r="K288" s="12">
        <v>93829028.8989996</v>
      </c>
      <c r="L288" s="12">
        <v>105713453459.503</v>
      </c>
      <c r="M288" s="11">
        <v>2766164</v>
      </c>
      <c r="N288" s="11">
        <v>2841370</v>
      </c>
      <c r="O288" s="5">
        <f t="shared" si="16"/>
        <v>0</v>
      </c>
      <c r="P288" s="5">
        <f t="shared" si="17"/>
        <v>0</v>
      </c>
      <c r="Q288" s="5">
        <f t="shared" si="18"/>
        <v>0</v>
      </c>
      <c r="R288" s="5">
        <f t="shared" si="19"/>
        <v>0</v>
      </c>
    </row>
    <row r="289" spans="1:18">
      <c r="A289" s="11">
        <v>20201013</v>
      </c>
      <c r="B289" s="11">
        <v>24039767</v>
      </c>
      <c r="C289" s="11">
        <v>25585077</v>
      </c>
      <c r="D289" s="12">
        <v>92786862.0119928</v>
      </c>
      <c r="E289" s="12">
        <v>124773199568.845</v>
      </c>
      <c r="F289" s="11">
        <v>2709476</v>
      </c>
      <c r="G289" s="11">
        <v>2787271</v>
      </c>
      <c r="H289" s="11">
        <v>20201013</v>
      </c>
      <c r="I289" s="11">
        <v>24039767</v>
      </c>
      <c r="J289" s="11">
        <v>25585077</v>
      </c>
      <c r="K289" s="12">
        <v>92786862.0119968</v>
      </c>
      <c r="L289" s="12">
        <v>124773199568.846</v>
      </c>
      <c r="M289" s="11">
        <v>2709476</v>
      </c>
      <c r="N289" s="11">
        <v>2787271</v>
      </c>
      <c r="O289" s="5">
        <f t="shared" si="16"/>
        <v>0</v>
      </c>
      <c r="P289" s="5">
        <f t="shared" si="17"/>
        <v>0</v>
      </c>
      <c r="Q289" s="5">
        <f t="shared" si="18"/>
        <v>0</v>
      </c>
      <c r="R289" s="5">
        <f t="shared" si="19"/>
        <v>0</v>
      </c>
    </row>
    <row r="290" spans="1:18">
      <c r="A290" s="11">
        <v>20201014</v>
      </c>
      <c r="B290" s="11">
        <v>23995076</v>
      </c>
      <c r="C290" s="11">
        <v>25556502</v>
      </c>
      <c r="D290" s="12">
        <v>93913247.2489917</v>
      </c>
      <c r="E290" s="12">
        <v>122049633435.642</v>
      </c>
      <c r="F290" s="11">
        <v>2707740</v>
      </c>
      <c r="G290" s="11">
        <v>2784201</v>
      </c>
      <c r="H290" s="11">
        <v>20201014</v>
      </c>
      <c r="I290" s="11">
        <v>23995076</v>
      </c>
      <c r="J290" s="11">
        <v>25556502</v>
      </c>
      <c r="K290" s="12">
        <v>93913247.248998</v>
      </c>
      <c r="L290" s="12">
        <v>122049633435.643</v>
      </c>
      <c r="M290" s="11">
        <v>2707740</v>
      </c>
      <c r="N290" s="11">
        <v>2784201</v>
      </c>
      <c r="O290" s="5">
        <f t="shared" si="16"/>
        <v>0</v>
      </c>
      <c r="P290" s="5">
        <f t="shared" si="17"/>
        <v>0</v>
      </c>
      <c r="Q290" s="5">
        <f t="shared" si="18"/>
        <v>0</v>
      </c>
      <c r="R290" s="5">
        <f t="shared" si="19"/>
        <v>0</v>
      </c>
    </row>
    <row r="291" spans="1:18">
      <c r="A291" s="11">
        <v>20201015</v>
      </c>
      <c r="B291" s="11">
        <v>23959128</v>
      </c>
      <c r="C291" s="11">
        <v>25514971</v>
      </c>
      <c r="D291" s="12">
        <v>92663361.6449933</v>
      </c>
      <c r="E291" s="12">
        <v>108881362725.91</v>
      </c>
      <c r="F291" s="11">
        <v>2718071</v>
      </c>
      <c r="G291" s="11">
        <v>2793413</v>
      </c>
      <c r="H291" s="11">
        <v>20201015</v>
      </c>
      <c r="I291" s="11">
        <v>23959128</v>
      </c>
      <c r="J291" s="11">
        <v>25514971</v>
      </c>
      <c r="K291" s="12">
        <v>92663361.644996</v>
      </c>
      <c r="L291" s="12">
        <v>108881362725.91</v>
      </c>
      <c r="M291" s="11">
        <v>2718071</v>
      </c>
      <c r="N291" s="11">
        <v>2793413</v>
      </c>
      <c r="O291" s="5">
        <f t="shared" si="16"/>
        <v>0</v>
      </c>
      <c r="P291" s="5">
        <f t="shared" si="17"/>
        <v>0</v>
      </c>
      <c r="Q291" s="5">
        <f t="shared" si="18"/>
        <v>0</v>
      </c>
      <c r="R291" s="5">
        <f t="shared" si="19"/>
        <v>0</v>
      </c>
    </row>
    <row r="292" spans="1:18">
      <c r="A292" s="11">
        <v>20201016</v>
      </c>
      <c r="B292" s="11">
        <v>24117193</v>
      </c>
      <c r="C292" s="11">
        <v>25695635</v>
      </c>
      <c r="D292" s="12">
        <v>94373029.7969894</v>
      </c>
      <c r="E292" s="12">
        <v>118457873017.92</v>
      </c>
      <c r="F292" s="11">
        <v>2775510</v>
      </c>
      <c r="G292" s="11">
        <v>2856805</v>
      </c>
      <c r="H292" s="11">
        <v>20201016</v>
      </c>
      <c r="I292" s="11">
        <v>24117193</v>
      </c>
      <c r="J292" s="11">
        <v>25695635</v>
      </c>
      <c r="K292" s="12">
        <v>94373029.7969956</v>
      </c>
      <c r="L292" s="12">
        <v>118457873017.921</v>
      </c>
      <c r="M292" s="11">
        <v>2775510</v>
      </c>
      <c r="N292" s="11">
        <v>2856805</v>
      </c>
      <c r="O292" s="5">
        <f t="shared" si="16"/>
        <v>0</v>
      </c>
      <c r="P292" s="5">
        <f t="shared" si="17"/>
        <v>0</v>
      </c>
      <c r="Q292" s="5">
        <f t="shared" si="18"/>
        <v>0</v>
      </c>
      <c r="R292" s="5">
        <f t="shared" si="19"/>
        <v>0</v>
      </c>
    </row>
    <row r="293" spans="1:18">
      <c r="A293" s="11">
        <v>20201017</v>
      </c>
      <c r="B293" s="11">
        <v>19269853</v>
      </c>
      <c r="C293" s="11">
        <v>20463445</v>
      </c>
      <c r="D293" s="12">
        <v>76312480.3109974</v>
      </c>
      <c r="E293" s="12">
        <v>99350396260.9365</v>
      </c>
      <c r="F293" s="11">
        <v>1950259</v>
      </c>
      <c r="G293" s="11">
        <v>2011357</v>
      </c>
      <c r="H293" s="11">
        <v>20201017</v>
      </c>
      <c r="I293" s="11">
        <v>19269853</v>
      </c>
      <c r="J293" s="11">
        <v>20463445</v>
      </c>
      <c r="K293" s="12">
        <v>76312480.3109993</v>
      </c>
      <c r="L293" s="12">
        <v>99350396260.9372</v>
      </c>
      <c r="M293" s="11">
        <v>1950259</v>
      </c>
      <c r="N293" s="11">
        <v>2011357</v>
      </c>
      <c r="O293" s="5">
        <f t="shared" si="16"/>
        <v>0</v>
      </c>
      <c r="P293" s="5">
        <f t="shared" si="17"/>
        <v>0</v>
      </c>
      <c r="Q293" s="5">
        <f t="shared" si="18"/>
        <v>0</v>
      </c>
      <c r="R293" s="5">
        <f t="shared" si="19"/>
        <v>0</v>
      </c>
    </row>
    <row r="294" spans="1:18">
      <c r="A294" s="11">
        <v>20201018</v>
      </c>
      <c r="B294" s="11">
        <v>17082293</v>
      </c>
      <c r="C294" s="11">
        <v>17828172</v>
      </c>
      <c r="D294" s="12">
        <v>58738971.3560001</v>
      </c>
      <c r="E294" s="12">
        <v>85268132008.1407</v>
      </c>
      <c r="F294" s="11">
        <v>1535063</v>
      </c>
      <c r="G294" s="11">
        <v>1574349</v>
      </c>
      <c r="H294" s="11">
        <v>20201018</v>
      </c>
      <c r="I294" s="11">
        <v>17082293</v>
      </c>
      <c r="J294" s="11">
        <v>17828172</v>
      </c>
      <c r="K294" s="12">
        <v>58738971.3559999</v>
      </c>
      <c r="L294" s="12">
        <v>85268132008.1401</v>
      </c>
      <c r="M294" s="11">
        <v>1535063</v>
      </c>
      <c r="N294" s="11">
        <v>1574349</v>
      </c>
      <c r="O294" s="5">
        <f t="shared" si="16"/>
        <v>0</v>
      </c>
      <c r="P294" s="5">
        <f t="shared" si="17"/>
        <v>0</v>
      </c>
      <c r="Q294" s="5">
        <f t="shared" si="18"/>
        <v>0</v>
      </c>
      <c r="R294" s="5">
        <f t="shared" si="19"/>
        <v>0</v>
      </c>
    </row>
    <row r="295" spans="1:18">
      <c r="A295" s="11">
        <v>20201019</v>
      </c>
      <c r="B295" s="11">
        <v>24320084</v>
      </c>
      <c r="C295" s="11">
        <v>25809595</v>
      </c>
      <c r="D295" s="12">
        <v>95653161.9839946</v>
      </c>
      <c r="E295" s="12">
        <v>119691256694.297</v>
      </c>
      <c r="F295" s="11">
        <v>2778596</v>
      </c>
      <c r="G295" s="11">
        <v>2854861</v>
      </c>
      <c r="H295" s="11">
        <v>20201019</v>
      </c>
      <c r="I295" s="11">
        <v>24320084</v>
      </c>
      <c r="J295" s="11">
        <v>25809595</v>
      </c>
      <c r="K295" s="12">
        <v>95653161.983998</v>
      </c>
      <c r="L295" s="12">
        <v>119691256694.298</v>
      </c>
      <c r="M295" s="11">
        <v>2778596</v>
      </c>
      <c r="N295" s="11">
        <v>2854861</v>
      </c>
      <c r="O295" s="5">
        <f t="shared" si="16"/>
        <v>0</v>
      </c>
      <c r="P295" s="5">
        <f t="shared" si="17"/>
        <v>0</v>
      </c>
      <c r="Q295" s="5">
        <f t="shared" si="18"/>
        <v>0</v>
      </c>
      <c r="R295" s="5">
        <f t="shared" si="19"/>
        <v>0</v>
      </c>
    </row>
    <row r="296" spans="1:18">
      <c r="A296" s="11">
        <v>20201020</v>
      </c>
      <c r="B296" s="11">
        <v>24511944</v>
      </c>
      <c r="C296" s="11">
        <v>26105292</v>
      </c>
      <c r="D296" s="12">
        <v>95197932.0899905</v>
      </c>
      <c r="E296" s="12">
        <v>118100898066.223</v>
      </c>
      <c r="F296" s="11">
        <v>2802005</v>
      </c>
      <c r="G296" s="11">
        <v>2883891</v>
      </c>
      <c r="H296" s="11">
        <v>20201020</v>
      </c>
      <c r="I296" s="11">
        <v>24511944</v>
      </c>
      <c r="J296" s="11">
        <v>26105292</v>
      </c>
      <c r="K296" s="12">
        <v>95197932.0900004</v>
      </c>
      <c r="L296" s="12">
        <v>118100898066.223</v>
      </c>
      <c r="M296" s="11">
        <v>2802005</v>
      </c>
      <c r="N296" s="11">
        <v>2883891</v>
      </c>
      <c r="O296" s="5">
        <f t="shared" si="16"/>
        <v>0</v>
      </c>
      <c r="P296" s="5">
        <f t="shared" si="17"/>
        <v>0</v>
      </c>
      <c r="Q296" s="5">
        <f t="shared" si="18"/>
        <v>0</v>
      </c>
      <c r="R296" s="5">
        <f t="shared" si="19"/>
        <v>0</v>
      </c>
    </row>
    <row r="297" spans="1:18">
      <c r="A297" s="11">
        <v>20201021</v>
      </c>
      <c r="B297" s="11">
        <v>25759298</v>
      </c>
      <c r="C297" s="11">
        <v>27359427</v>
      </c>
      <c r="D297" s="12">
        <v>97368621.7039907</v>
      </c>
      <c r="E297" s="12">
        <v>175553730004.344</v>
      </c>
      <c r="F297" s="11">
        <v>2981406</v>
      </c>
      <c r="G297" s="11">
        <v>3059682</v>
      </c>
      <c r="H297" s="11">
        <v>20201021</v>
      </c>
      <c r="I297" s="11">
        <v>25759298</v>
      </c>
      <c r="J297" s="11">
        <v>27359427</v>
      </c>
      <c r="K297" s="12">
        <v>97368621.7039961</v>
      </c>
      <c r="L297" s="12">
        <v>175553730004.343</v>
      </c>
      <c r="M297" s="11">
        <v>2981406</v>
      </c>
      <c r="N297" s="11">
        <v>3059682</v>
      </c>
      <c r="O297" s="5">
        <f t="shared" si="16"/>
        <v>0</v>
      </c>
      <c r="P297" s="5">
        <f t="shared" si="17"/>
        <v>0</v>
      </c>
      <c r="Q297" s="5">
        <f t="shared" si="18"/>
        <v>0</v>
      </c>
      <c r="R297" s="5">
        <f t="shared" si="19"/>
        <v>0</v>
      </c>
    </row>
    <row r="298" spans="1:18">
      <c r="A298" s="11">
        <v>20201022</v>
      </c>
      <c r="B298" s="11">
        <v>25806196</v>
      </c>
      <c r="C298" s="11">
        <v>27393098</v>
      </c>
      <c r="D298" s="12">
        <v>97940612.2539926</v>
      </c>
      <c r="E298" s="12">
        <v>144683964529.637</v>
      </c>
      <c r="F298" s="11">
        <v>3010897</v>
      </c>
      <c r="G298" s="11">
        <v>3088132</v>
      </c>
      <c r="H298" s="11">
        <v>20201022</v>
      </c>
      <c r="I298" s="11">
        <v>25806196</v>
      </c>
      <c r="J298" s="11">
        <v>27393098</v>
      </c>
      <c r="K298" s="12">
        <v>97940612.2539992</v>
      </c>
      <c r="L298" s="12">
        <v>144683964529.636</v>
      </c>
      <c r="M298" s="11">
        <v>3010897</v>
      </c>
      <c r="N298" s="11">
        <v>3088132</v>
      </c>
      <c r="O298" s="5">
        <f t="shared" si="16"/>
        <v>0</v>
      </c>
      <c r="P298" s="5">
        <f t="shared" si="17"/>
        <v>0</v>
      </c>
      <c r="Q298" s="5">
        <f t="shared" si="18"/>
        <v>0</v>
      </c>
      <c r="R298" s="5">
        <f t="shared" si="19"/>
        <v>0</v>
      </c>
    </row>
    <row r="299" spans="1:18">
      <c r="A299" s="11">
        <v>20201023</v>
      </c>
      <c r="B299" s="11">
        <v>26269083</v>
      </c>
      <c r="C299" s="11">
        <v>27949845</v>
      </c>
      <c r="D299" s="12">
        <v>101267752.554988</v>
      </c>
      <c r="E299" s="12">
        <v>158596757608.167</v>
      </c>
      <c r="F299" s="11">
        <v>3030900</v>
      </c>
      <c r="G299" s="11">
        <v>3113888</v>
      </c>
      <c r="H299" s="11">
        <v>20201023</v>
      </c>
      <c r="I299" s="11">
        <v>26269083</v>
      </c>
      <c r="J299" s="11">
        <v>27949845</v>
      </c>
      <c r="K299" s="12">
        <v>101267752.554996</v>
      </c>
      <c r="L299" s="12">
        <v>158596757608.167</v>
      </c>
      <c r="M299" s="11">
        <v>3030900</v>
      </c>
      <c r="N299" s="11">
        <v>3113888</v>
      </c>
      <c r="O299" s="5">
        <f t="shared" si="16"/>
        <v>0</v>
      </c>
      <c r="P299" s="5">
        <f t="shared" si="17"/>
        <v>0</v>
      </c>
      <c r="Q299" s="5">
        <f t="shared" si="18"/>
        <v>0</v>
      </c>
      <c r="R299" s="5">
        <f t="shared" si="19"/>
        <v>0</v>
      </c>
    </row>
    <row r="300" spans="1:18">
      <c r="A300" s="11">
        <v>20201024</v>
      </c>
      <c r="B300" s="11">
        <v>20727644</v>
      </c>
      <c r="C300" s="11">
        <v>21939217</v>
      </c>
      <c r="D300" s="12">
        <v>76091036.6549957</v>
      </c>
      <c r="E300" s="12">
        <v>108819940547.193</v>
      </c>
      <c r="F300" s="11">
        <v>2111699</v>
      </c>
      <c r="G300" s="11">
        <v>2176038</v>
      </c>
      <c r="H300" s="11">
        <v>20201024</v>
      </c>
      <c r="I300" s="11">
        <v>20727644</v>
      </c>
      <c r="J300" s="11">
        <v>21939217</v>
      </c>
      <c r="K300" s="12">
        <v>76091036.6549989</v>
      </c>
      <c r="L300" s="12">
        <v>108819940547.193</v>
      </c>
      <c r="M300" s="11">
        <v>2111699</v>
      </c>
      <c r="N300" s="11">
        <v>2176038</v>
      </c>
      <c r="O300" s="5">
        <f t="shared" si="16"/>
        <v>0</v>
      </c>
      <c r="P300" s="5">
        <f t="shared" si="17"/>
        <v>0</v>
      </c>
      <c r="Q300" s="5">
        <f t="shared" si="18"/>
        <v>0</v>
      </c>
      <c r="R300" s="5">
        <f t="shared" si="19"/>
        <v>0</v>
      </c>
    </row>
    <row r="301" spans="1:18">
      <c r="A301" s="11">
        <v>20201025</v>
      </c>
      <c r="B301" s="11">
        <v>18470204</v>
      </c>
      <c r="C301" s="11">
        <v>19290741</v>
      </c>
      <c r="D301" s="12">
        <v>64446582.1539981</v>
      </c>
      <c r="E301" s="12">
        <v>89710127341.4697</v>
      </c>
      <c r="F301" s="11">
        <v>1718765</v>
      </c>
      <c r="G301" s="11">
        <v>1762247</v>
      </c>
      <c r="H301" s="11">
        <v>20201025</v>
      </c>
      <c r="I301" s="11">
        <v>18470204</v>
      </c>
      <c r="J301" s="11">
        <v>19290741</v>
      </c>
      <c r="K301" s="12">
        <v>64446582.154</v>
      </c>
      <c r="L301" s="12">
        <v>89710127341.4698</v>
      </c>
      <c r="M301" s="11">
        <v>1718765</v>
      </c>
      <c r="N301" s="11">
        <v>1762247</v>
      </c>
      <c r="O301" s="5">
        <f t="shared" si="16"/>
        <v>0</v>
      </c>
      <c r="P301" s="5">
        <f t="shared" si="17"/>
        <v>0</v>
      </c>
      <c r="Q301" s="5">
        <f t="shared" si="18"/>
        <v>0</v>
      </c>
      <c r="R301" s="5">
        <f t="shared" si="19"/>
        <v>0</v>
      </c>
    </row>
    <row r="302" spans="1:18">
      <c r="A302" s="11">
        <v>20201026</v>
      </c>
      <c r="B302" s="11">
        <v>26137223</v>
      </c>
      <c r="C302" s="11">
        <v>27658302</v>
      </c>
      <c r="D302" s="12">
        <v>99399918.1059902</v>
      </c>
      <c r="E302" s="12">
        <v>180009486228.291</v>
      </c>
      <c r="F302" s="11">
        <v>2999637</v>
      </c>
      <c r="G302" s="11">
        <v>3077720</v>
      </c>
      <c r="H302" s="11">
        <v>20201026</v>
      </c>
      <c r="I302" s="11">
        <v>26137223</v>
      </c>
      <c r="J302" s="11">
        <v>27658302</v>
      </c>
      <c r="K302" s="12">
        <v>99399918.1059977</v>
      </c>
      <c r="L302" s="12">
        <v>180009486228.29</v>
      </c>
      <c r="M302" s="11">
        <v>2999637</v>
      </c>
      <c r="N302" s="11">
        <v>3077720</v>
      </c>
      <c r="O302" s="5">
        <f t="shared" si="16"/>
        <v>0</v>
      </c>
      <c r="P302" s="5">
        <f t="shared" si="17"/>
        <v>0</v>
      </c>
      <c r="Q302" s="5">
        <f t="shared" si="18"/>
        <v>0</v>
      </c>
      <c r="R302" s="5">
        <f t="shared" si="19"/>
        <v>0</v>
      </c>
    </row>
    <row r="303" spans="1:18">
      <c r="A303" s="11">
        <v>20201027</v>
      </c>
      <c r="B303" s="11">
        <v>26444055</v>
      </c>
      <c r="C303" s="11">
        <v>28103151</v>
      </c>
      <c r="D303" s="12">
        <v>107287540.535986</v>
      </c>
      <c r="E303" s="12">
        <v>130095223623.79</v>
      </c>
      <c r="F303" s="11">
        <v>2916490</v>
      </c>
      <c r="G303" s="11">
        <v>2999307</v>
      </c>
      <c r="H303" s="11">
        <v>20201027</v>
      </c>
      <c r="I303" s="11">
        <v>26444055</v>
      </c>
      <c r="J303" s="11">
        <v>28103151</v>
      </c>
      <c r="K303" s="12">
        <v>107287540.535997</v>
      </c>
      <c r="L303" s="12">
        <v>130095223623.789</v>
      </c>
      <c r="M303" s="11">
        <v>2916490</v>
      </c>
      <c r="N303" s="11">
        <v>2999307</v>
      </c>
      <c r="O303" s="5">
        <f t="shared" si="16"/>
        <v>0</v>
      </c>
      <c r="P303" s="5">
        <f t="shared" si="17"/>
        <v>0</v>
      </c>
      <c r="Q303" s="5">
        <f t="shared" si="18"/>
        <v>0</v>
      </c>
      <c r="R303" s="5">
        <f t="shared" si="19"/>
        <v>0</v>
      </c>
    </row>
    <row r="304" spans="1:18">
      <c r="A304" s="11">
        <v>20201028</v>
      </c>
      <c r="B304" s="11">
        <v>25648689</v>
      </c>
      <c r="C304" s="11">
        <v>27311498</v>
      </c>
      <c r="D304" s="12">
        <v>102407565.65599</v>
      </c>
      <c r="E304" s="12">
        <v>116582709159.029</v>
      </c>
      <c r="F304" s="11">
        <v>2850342</v>
      </c>
      <c r="G304" s="11">
        <v>2935110</v>
      </c>
      <c r="H304" s="11">
        <v>20201028</v>
      </c>
      <c r="I304" s="11">
        <v>25648689</v>
      </c>
      <c r="J304" s="11">
        <v>27311498</v>
      </c>
      <c r="K304" s="12">
        <v>102407565.655996</v>
      </c>
      <c r="L304" s="12">
        <v>116582709159.031</v>
      </c>
      <c r="M304" s="11">
        <v>2850342</v>
      </c>
      <c r="N304" s="11">
        <v>2935110</v>
      </c>
      <c r="O304" s="5">
        <f t="shared" si="16"/>
        <v>0</v>
      </c>
      <c r="P304" s="5">
        <f t="shared" si="17"/>
        <v>0</v>
      </c>
      <c r="Q304" s="5">
        <f t="shared" si="18"/>
        <v>0</v>
      </c>
      <c r="R304" s="5">
        <f t="shared" si="19"/>
        <v>0</v>
      </c>
    </row>
    <row r="305" spans="1:18">
      <c r="A305" s="11">
        <v>20201029</v>
      </c>
      <c r="B305" s="11">
        <v>24108131</v>
      </c>
      <c r="C305" s="11">
        <v>25720001</v>
      </c>
      <c r="D305" s="12">
        <v>98827703.3199913</v>
      </c>
      <c r="E305" s="12">
        <v>118040155109.627</v>
      </c>
      <c r="F305" s="11">
        <v>2777699</v>
      </c>
      <c r="G305" s="11">
        <v>2861628</v>
      </c>
      <c r="H305" s="11">
        <v>20201029</v>
      </c>
      <c r="I305" s="11">
        <v>24108131</v>
      </c>
      <c r="J305" s="11">
        <v>25720001</v>
      </c>
      <c r="K305" s="12">
        <v>98827703.3199991</v>
      </c>
      <c r="L305" s="12">
        <v>118040155109.627</v>
      </c>
      <c r="M305" s="11">
        <v>2777699</v>
      </c>
      <c r="N305" s="11">
        <v>2861628</v>
      </c>
      <c r="O305" s="5">
        <f t="shared" si="16"/>
        <v>0</v>
      </c>
      <c r="P305" s="5">
        <f t="shared" si="17"/>
        <v>0</v>
      </c>
      <c r="Q305" s="5">
        <f t="shared" si="18"/>
        <v>0</v>
      </c>
      <c r="R305" s="5">
        <f t="shared" si="19"/>
        <v>0</v>
      </c>
    </row>
    <row r="306" spans="1:18">
      <c r="A306" s="11">
        <v>20201030</v>
      </c>
      <c r="B306" s="11">
        <v>23022493</v>
      </c>
      <c r="C306" s="11">
        <v>24651357</v>
      </c>
      <c r="D306" s="12">
        <v>95287394.2389931</v>
      </c>
      <c r="E306" s="12">
        <v>125861982283.47</v>
      </c>
      <c r="F306" s="11">
        <v>2618419</v>
      </c>
      <c r="G306" s="11">
        <v>2700340</v>
      </c>
      <c r="H306" s="11">
        <v>20201030</v>
      </c>
      <c r="I306" s="11">
        <v>23022493</v>
      </c>
      <c r="J306" s="11">
        <v>24651357</v>
      </c>
      <c r="K306" s="12">
        <v>95287394.2389975</v>
      </c>
      <c r="L306" s="12">
        <v>125861982283.471</v>
      </c>
      <c r="M306" s="11">
        <v>2618419</v>
      </c>
      <c r="N306" s="11">
        <v>2700340</v>
      </c>
      <c r="O306" s="5">
        <f t="shared" si="16"/>
        <v>0</v>
      </c>
      <c r="P306" s="5">
        <f t="shared" si="17"/>
        <v>0</v>
      </c>
      <c r="Q306" s="5">
        <f t="shared" si="18"/>
        <v>0</v>
      </c>
      <c r="R306" s="5">
        <f t="shared" si="19"/>
        <v>0</v>
      </c>
    </row>
    <row r="307" spans="1:18">
      <c r="A307" s="11">
        <v>20201031</v>
      </c>
      <c r="B307" s="11">
        <v>18091144</v>
      </c>
      <c r="C307" s="11">
        <v>19320125</v>
      </c>
      <c r="D307" s="12">
        <v>77905026.6609936</v>
      </c>
      <c r="E307" s="12">
        <v>75562741671.9791</v>
      </c>
      <c r="F307" s="11">
        <v>1767080</v>
      </c>
      <c r="G307" s="11">
        <v>1826752</v>
      </c>
      <c r="H307" s="11">
        <v>20201031</v>
      </c>
      <c r="I307" s="11">
        <v>18091144</v>
      </c>
      <c r="J307" s="11">
        <v>19320125</v>
      </c>
      <c r="K307" s="12">
        <v>77905026.6609999</v>
      </c>
      <c r="L307" s="12">
        <v>75562741671.979</v>
      </c>
      <c r="M307" s="11">
        <v>1767080</v>
      </c>
      <c r="N307" s="11">
        <v>1826752</v>
      </c>
      <c r="O307" s="5">
        <f t="shared" si="16"/>
        <v>0</v>
      </c>
      <c r="P307" s="5">
        <f t="shared" si="17"/>
        <v>0</v>
      </c>
      <c r="Q307" s="5">
        <f t="shared" si="18"/>
        <v>0</v>
      </c>
      <c r="R307" s="5">
        <f t="shared" si="19"/>
        <v>0</v>
      </c>
    </row>
    <row r="308" spans="1:18">
      <c r="A308" s="11">
        <v>20201101</v>
      </c>
      <c r="B308" s="11">
        <v>43442568</v>
      </c>
      <c r="C308" s="11">
        <v>44539563</v>
      </c>
      <c r="D308" s="12">
        <v>123343297.954987</v>
      </c>
      <c r="E308" s="12">
        <v>301584481052.021</v>
      </c>
      <c r="F308" s="11">
        <v>3851900</v>
      </c>
      <c r="G308" s="11">
        <v>3889121</v>
      </c>
      <c r="H308" s="11">
        <v>20201101</v>
      </c>
      <c r="I308" s="11">
        <v>43442568</v>
      </c>
      <c r="J308" s="11">
        <v>44539563</v>
      </c>
      <c r="K308" s="12">
        <v>123343297.954996</v>
      </c>
      <c r="L308" s="12">
        <v>301584481052.019</v>
      </c>
      <c r="M308" s="11">
        <v>3851900</v>
      </c>
      <c r="N308" s="11">
        <v>3889121</v>
      </c>
      <c r="O308" s="5">
        <f t="shared" si="16"/>
        <v>0</v>
      </c>
      <c r="P308" s="5">
        <f t="shared" si="17"/>
        <v>0</v>
      </c>
      <c r="Q308" s="5">
        <f t="shared" si="18"/>
        <v>0</v>
      </c>
      <c r="R308" s="5">
        <f t="shared" si="19"/>
        <v>0</v>
      </c>
    </row>
    <row r="309" spans="1:18">
      <c r="A309" s="11">
        <v>20201102</v>
      </c>
      <c r="B309" s="11">
        <v>47146091</v>
      </c>
      <c r="C309" s="11">
        <v>48898289</v>
      </c>
      <c r="D309" s="12">
        <v>145225424.121988</v>
      </c>
      <c r="E309" s="12">
        <v>355079904906.753</v>
      </c>
      <c r="F309" s="11">
        <v>4910991</v>
      </c>
      <c r="G309" s="11">
        <v>4987977</v>
      </c>
      <c r="H309" s="11">
        <v>20201102</v>
      </c>
      <c r="I309" s="11">
        <v>47146091</v>
      </c>
      <c r="J309" s="11">
        <v>48898289</v>
      </c>
      <c r="K309" s="12">
        <v>145225424.121994</v>
      </c>
      <c r="L309" s="12">
        <v>355079904906.754</v>
      </c>
      <c r="M309" s="11">
        <v>4910991</v>
      </c>
      <c r="N309" s="11">
        <v>4987977</v>
      </c>
      <c r="O309" s="5">
        <f t="shared" si="16"/>
        <v>0</v>
      </c>
      <c r="P309" s="5">
        <f t="shared" si="17"/>
        <v>0</v>
      </c>
      <c r="Q309" s="5">
        <f t="shared" si="18"/>
        <v>0</v>
      </c>
      <c r="R309" s="5">
        <f t="shared" si="19"/>
        <v>0</v>
      </c>
    </row>
    <row r="310" spans="1:18">
      <c r="A310" s="11">
        <v>20201103</v>
      </c>
      <c r="B310" s="11">
        <v>38375828</v>
      </c>
      <c r="C310" s="11">
        <v>40212797</v>
      </c>
      <c r="D310" s="12">
        <v>130759746.149988</v>
      </c>
      <c r="E310" s="12">
        <v>247929896230.839</v>
      </c>
      <c r="F310" s="11">
        <v>3812108</v>
      </c>
      <c r="G310" s="11">
        <v>3890496</v>
      </c>
      <c r="H310" s="11">
        <v>20201103</v>
      </c>
      <c r="I310" s="11">
        <v>38375828</v>
      </c>
      <c r="J310" s="11">
        <v>40212797</v>
      </c>
      <c r="K310" s="12">
        <v>130759746.149998</v>
      </c>
      <c r="L310" s="12">
        <v>247929896230.833</v>
      </c>
      <c r="M310" s="11">
        <v>3812108</v>
      </c>
      <c r="N310" s="11">
        <v>3890496</v>
      </c>
      <c r="O310" s="5">
        <f t="shared" si="16"/>
        <v>0</v>
      </c>
      <c r="P310" s="5">
        <f t="shared" si="17"/>
        <v>0</v>
      </c>
      <c r="Q310" s="5">
        <f t="shared" si="18"/>
        <v>0</v>
      </c>
      <c r="R310" s="5">
        <f t="shared" si="19"/>
        <v>0</v>
      </c>
    </row>
    <row r="311" spans="1:18">
      <c r="A311" s="11">
        <v>20201104</v>
      </c>
      <c r="B311" s="11">
        <v>33279568</v>
      </c>
      <c r="C311" s="11">
        <v>35013897</v>
      </c>
      <c r="D311" s="12">
        <v>118609218.382988</v>
      </c>
      <c r="E311" s="12">
        <v>224109209081.546</v>
      </c>
      <c r="F311" s="11">
        <v>3277421</v>
      </c>
      <c r="G311" s="11">
        <v>3355456</v>
      </c>
      <c r="H311" s="11">
        <v>20201104</v>
      </c>
      <c r="I311" s="11">
        <v>33279568</v>
      </c>
      <c r="J311" s="11">
        <v>35013897</v>
      </c>
      <c r="K311" s="12">
        <v>118609218.382997</v>
      </c>
      <c r="L311" s="12">
        <v>224109209081.548</v>
      </c>
      <c r="M311" s="11">
        <v>3277421</v>
      </c>
      <c r="N311" s="11">
        <v>3355456</v>
      </c>
      <c r="O311" s="5">
        <f t="shared" si="16"/>
        <v>0</v>
      </c>
      <c r="P311" s="5">
        <f t="shared" si="17"/>
        <v>0</v>
      </c>
      <c r="Q311" s="5">
        <f t="shared" si="18"/>
        <v>0</v>
      </c>
      <c r="R311" s="5">
        <f t="shared" si="19"/>
        <v>0</v>
      </c>
    </row>
    <row r="312" spans="1:18">
      <c r="A312" s="11">
        <v>20201105</v>
      </c>
      <c r="B312" s="11">
        <v>28363946</v>
      </c>
      <c r="C312" s="11">
        <v>30019981</v>
      </c>
      <c r="D312" s="12">
        <v>108747611.299989</v>
      </c>
      <c r="E312" s="12">
        <v>153225696189.795</v>
      </c>
      <c r="F312" s="11">
        <v>2838099</v>
      </c>
      <c r="G312" s="11">
        <v>2914869</v>
      </c>
      <c r="H312" s="11">
        <v>20201105</v>
      </c>
      <c r="I312" s="11">
        <v>28363946</v>
      </c>
      <c r="J312" s="11">
        <v>30019981</v>
      </c>
      <c r="K312" s="12">
        <v>108747611.299996</v>
      </c>
      <c r="L312" s="12">
        <v>153225696189.794</v>
      </c>
      <c r="M312" s="11">
        <v>2838099</v>
      </c>
      <c r="N312" s="11">
        <v>2914869</v>
      </c>
      <c r="O312" s="5">
        <f t="shared" si="16"/>
        <v>0</v>
      </c>
      <c r="P312" s="5">
        <f t="shared" si="17"/>
        <v>0</v>
      </c>
      <c r="Q312" s="5">
        <f t="shared" si="18"/>
        <v>0</v>
      </c>
      <c r="R312" s="5">
        <f t="shared" si="19"/>
        <v>0</v>
      </c>
    </row>
    <row r="313" spans="1:18">
      <c r="A313" s="11">
        <v>20201106</v>
      </c>
      <c r="B313" s="11">
        <v>26629040</v>
      </c>
      <c r="C313" s="11">
        <v>28317719</v>
      </c>
      <c r="D313" s="12">
        <v>106035656.004989</v>
      </c>
      <c r="E313" s="12">
        <v>146279590620.919</v>
      </c>
      <c r="F313" s="11">
        <v>2744245</v>
      </c>
      <c r="G313" s="11">
        <v>2825213</v>
      </c>
      <c r="H313" s="11">
        <v>20201106</v>
      </c>
      <c r="I313" s="11">
        <v>26629040</v>
      </c>
      <c r="J313" s="11">
        <v>28317719</v>
      </c>
      <c r="K313" s="12">
        <v>106035656.004996</v>
      </c>
      <c r="L313" s="12">
        <v>146279590620.918</v>
      </c>
      <c r="M313" s="11">
        <v>2744245</v>
      </c>
      <c r="N313" s="11">
        <v>2825213</v>
      </c>
      <c r="O313" s="5">
        <f t="shared" si="16"/>
        <v>0</v>
      </c>
      <c r="P313" s="5">
        <f t="shared" si="17"/>
        <v>0</v>
      </c>
      <c r="Q313" s="5">
        <f t="shared" si="18"/>
        <v>0</v>
      </c>
      <c r="R313" s="5">
        <f t="shared" si="19"/>
        <v>0</v>
      </c>
    </row>
    <row r="314" spans="1:18">
      <c r="A314" s="11">
        <v>20201107</v>
      </c>
      <c r="B314" s="11">
        <v>20872133</v>
      </c>
      <c r="C314" s="11">
        <v>22140879</v>
      </c>
      <c r="D314" s="12">
        <v>82326301.1819959</v>
      </c>
      <c r="E314" s="12">
        <v>121830947619.338</v>
      </c>
      <c r="F314" s="11">
        <v>1918150</v>
      </c>
      <c r="G314" s="11">
        <v>1979597</v>
      </c>
      <c r="H314" s="11">
        <v>20201107</v>
      </c>
      <c r="I314" s="11">
        <v>20872133</v>
      </c>
      <c r="J314" s="11">
        <v>22140879</v>
      </c>
      <c r="K314" s="12">
        <v>82326301.1819982</v>
      </c>
      <c r="L314" s="12">
        <v>121830947619.337</v>
      </c>
      <c r="M314" s="11">
        <v>1918150</v>
      </c>
      <c r="N314" s="11">
        <v>1979597</v>
      </c>
      <c r="O314" s="5">
        <f t="shared" si="16"/>
        <v>0</v>
      </c>
      <c r="P314" s="5">
        <f t="shared" si="17"/>
        <v>0</v>
      </c>
      <c r="Q314" s="5">
        <f t="shared" si="18"/>
        <v>0</v>
      </c>
      <c r="R314" s="5">
        <f t="shared" si="19"/>
        <v>0</v>
      </c>
    </row>
    <row r="315" spans="1:18">
      <c r="A315" s="11">
        <v>20201108</v>
      </c>
      <c r="B315" s="11">
        <v>18647805</v>
      </c>
      <c r="C315" s="11">
        <v>19482094</v>
      </c>
      <c r="D315" s="12">
        <v>66674960.9299989</v>
      </c>
      <c r="E315" s="12">
        <v>115956918590.607</v>
      </c>
      <c r="F315" s="11">
        <v>1562117</v>
      </c>
      <c r="G315" s="11">
        <v>1598039</v>
      </c>
      <c r="H315" s="11">
        <v>20201108</v>
      </c>
      <c r="I315" s="11">
        <v>18647805</v>
      </c>
      <c r="J315" s="11">
        <v>19482094</v>
      </c>
      <c r="K315" s="12">
        <v>66674960.9300011</v>
      </c>
      <c r="L315" s="12">
        <v>115956918590.607</v>
      </c>
      <c r="M315" s="11">
        <v>1562117</v>
      </c>
      <c r="N315" s="11">
        <v>1598039</v>
      </c>
      <c r="O315" s="5">
        <f t="shared" si="16"/>
        <v>0</v>
      </c>
      <c r="P315" s="5">
        <f t="shared" si="17"/>
        <v>0</v>
      </c>
      <c r="Q315" s="5">
        <f t="shared" si="18"/>
        <v>0</v>
      </c>
      <c r="R315" s="5">
        <f t="shared" si="19"/>
        <v>0</v>
      </c>
    </row>
    <row r="316" spans="1:18">
      <c r="A316" s="11">
        <v>20201109</v>
      </c>
      <c r="B316" s="11">
        <v>25930433</v>
      </c>
      <c r="C316" s="11">
        <v>27521756</v>
      </c>
      <c r="D316" s="12">
        <v>99574230.1219884</v>
      </c>
      <c r="E316" s="12">
        <v>119797811178.834</v>
      </c>
      <c r="F316" s="11">
        <v>2741921</v>
      </c>
      <c r="G316" s="11">
        <v>2819983</v>
      </c>
      <c r="H316" s="11">
        <v>20201109</v>
      </c>
      <c r="I316" s="11">
        <v>25930433</v>
      </c>
      <c r="J316" s="11">
        <v>27521756</v>
      </c>
      <c r="K316" s="12">
        <v>99574230.1219972</v>
      </c>
      <c r="L316" s="12">
        <v>119797811178.835</v>
      </c>
      <c r="M316" s="11">
        <v>2741921</v>
      </c>
      <c r="N316" s="11">
        <v>2819983</v>
      </c>
      <c r="O316" s="5">
        <f t="shared" si="16"/>
        <v>0</v>
      </c>
      <c r="P316" s="5">
        <f t="shared" si="17"/>
        <v>0</v>
      </c>
      <c r="Q316" s="5">
        <f t="shared" si="18"/>
        <v>0</v>
      </c>
      <c r="R316" s="5">
        <f t="shared" si="19"/>
        <v>0</v>
      </c>
    </row>
    <row r="317" spans="1:18">
      <c r="A317" s="11">
        <v>20201110</v>
      </c>
      <c r="B317" s="11">
        <v>25711745</v>
      </c>
      <c r="C317" s="11">
        <v>27416128</v>
      </c>
      <c r="D317" s="12">
        <v>98466408.6169884</v>
      </c>
      <c r="E317" s="12">
        <v>116725138730.119</v>
      </c>
      <c r="F317" s="11">
        <v>2689101</v>
      </c>
      <c r="G317" s="11">
        <v>2768992</v>
      </c>
      <c r="H317" s="11">
        <v>20201110</v>
      </c>
      <c r="I317" s="11">
        <v>25711745</v>
      </c>
      <c r="J317" s="11">
        <v>27416128</v>
      </c>
      <c r="K317" s="12">
        <v>98466408.6169997</v>
      </c>
      <c r="L317" s="12">
        <v>116725138730.12</v>
      </c>
      <c r="M317" s="11">
        <v>2689101</v>
      </c>
      <c r="N317" s="11">
        <v>2768992</v>
      </c>
      <c r="O317" s="5">
        <f t="shared" si="16"/>
        <v>0</v>
      </c>
      <c r="P317" s="5">
        <f t="shared" si="17"/>
        <v>0</v>
      </c>
      <c r="Q317" s="5">
        <f t="shared" si="18"/>
        <v>0</v>
      </c>
      <c r="R317" s="5">
        <f t="shared" si="19"/>
        <v>0</v>
      </c>
    </row>
    <row r="318" spans="1:18">
      <c r="A318" s="11">
        <v>20201111</v>
      </c>
      <c r="B318" s="11">
        <v>60981996</v>
      </c>
      <c r="C318" s="11">
        <v>63082264</v>
      </c>
      <c r="D318" s="12">
        <v>190462702.485995</v>
      </c>
      <c r="E318" s="12">
        <v>400174867741.901</v>
      </c>
      <c r="F318" s="11">
        <v>5528748</v>
      </c>
      <c r="G318" s="11">
        <v>5611352</v>
      </c>
      <c r="H318" s="11">
        <v>20201111</v>
      </c>
      <c r="I318" s="11">
        <v>60981996</v>
      </c>
      <c r="J318" s="11">
        <v>63082264</v>
      </c>
      <c r="K318" s="12">
        <v>190462702.485997</v>
      </c>
      <c r="L318" s="12">
        <v>400174867741.886</v>
      </c>
      <c r="M318" s="11">
        <v>5528748</v>
      </c>
      <c r="N318" s="11">
        <v>5611352</v>
      </c>
      <c r="O318" s="5">
        <f t="shared" si="16"/>
        <v>0</v>
      </c>
      <c r="P318" s="5">
        <f t="shared" si="17"/>
        <v>0</v>
      </c>
      <c r="Q318" s="5">
        <f t="shared" si="18"/>
        <v>0</v>
      </c>
      <c r="R318" s="5">
        <f t="shared" si="19"/>
        <v>0</v>
      </c>
    </row>
    <row r="319" spans="1:18">
      <c r="A319" s="11">
        <v>20201112</v>
      </c>
      <c r="B319" s="11">
        <v>52444456</v>
      </c>
      <c r="C319" s="11">
        <v>54525671</v>
      </c>
      <c r="D319" s="12">
        <v>175323455.187988</v>
      </c>
      <c r="E319" s="12">
        <v>464930465038.617</v>
      </c>
      <c r="F319" s="11">
        <v>5045767</v>
      </c>
      <c r="G319" s="11">
        <v>5123712</v>
      </c>
      <c r="H319" s="11">
        <v>20201112</v>
      </c>
      <c r="I319" s="11">
        <v>52444456</v>
      </c>
      <c r="J319" s="11">
        <v>54525671</v>
      </c>
      <c r="K319" s="12">
        <v>175323455.188001</v>
      </c>
      <c r="L319" s="12">
        <v>464930465038.601</v>
      </c>
      <c r="M319" s="11">
        <v>5045767</v>
      </c>
      <c r="N319" s="11">
        <v>5123712</v>
      </c>
      <c r="O319" s="5">
        <f t="shared" si="16"/>
        <v>0</v>
      </c>
      <c r="P319" s="5">
        <f t="shared" si="17"/>
        <v>0</v>
      </c>
      <c r="Q319" s="5">
        <f t="shared" si="18"/>
        <v>0</v>
      </c>
      <c r="R319" s="5">
        <f t="shared" si="19"/>
        <v>0</v>
      </c>
    </row>
    <row r="320" spans="1:18">
      <c r="A320" s="11">
        <v>20201113</v>
      </c>
      <c r="B320" s="11">
        <v>36444656</v>
      </c>
      <c r="C320" s="11">
        <v>38366358</v>
      </c>
      <c r="D320" s="12">
        <v>133454078.791983</v>
      </c>
      <c r="E320" s="12">
        <v>384859769407.585</v>
      </c>
      <c r="F320" s="11">
        <v>3579033</v>
      </c>
      <c r="G320" s="11">
        <v>3656442</v>
      </c>
      <c r="H320" s="11">
        <v>20201113</v>
      </c>
      <c r="I320" s="11">
        <v>36444656</v>
      </c>
      <c r="J320" s="11">
        <v>38366358</v>
      </c>
      <c r="K320" s="12">
        <v>133454078.791998</v>
      </c>
      <c r="L320" s="12">
        <v>384859769407.58</v>
      </c>
      <c r="M320" s="11">
        <v>3579033</v>
      </c>
      <c r="N320" s="11">
        <v>3656442</v>
      </c>
      <c r="O320" s="5">
        <f t="shared" si="16"/>
        <v>0</v>
      </c>
      <c r="P320" s="5">
        <f t="shared" si="17"/>
        <v>0</v>
      </c>
      <c r="Q320" s="5">
        <f t="shared" si="18"/>
        <v>0</v>
      </c>
      <c r="R320" s="5">
        <f t="shared" si="19"/>
        <v>0</v>
      </c>
    </row>
    <row r="321" spans="1:18">
      <c r="A321" s="11">
        <v>20201114</v>
      </c>
      <c r="B321" s="11">
        <v>24077490</v>
      </c>
      <c r="C321" s="11">
        <v>25478898</v>
      </c>
      <c r="D321" s="12">
        <v>95673470.2919917</v>
      </c>
      <c r="E321" s="12">
        <v>234541862537.192</v>
      </c>
      <c r="F321" s="11">
        <v>2086419</v>
      </c>
      <c r="G321" s="11">
        <v>2145774</v>
      </c>
      <c r="H321" s="11">
        <v>20201114</v>
      </c>
      <c r="I321" s="11">
        <v>24077490</v>
      </c>
      <c r="J321" s="11">
        <v>25478898</v>
      </c>
      <c r="K321" s="12">
        <v>95673470.291998</v>
      </c>
      <c r="L321" s="12">
        <v>234541862537.192</v>
      </c>
      <c r="M321" s="11">
        <v>2086419</v>
      </c>
      <c r="N321" s="11">
        <v>2145774</v>
      </c>
      <c r="O321" s="5">
        <f t="shared" si="16"/>
        <v>0</v>
      </c>
      <c r="P321" s="5">
        <f t="shared" si="17"/>
        <v>0</v>
      </c>
      <c r="Q321" s="5">
        <f t="shared" si="18"/>
        <v>0</v>
      </c>
      <c r="R321" s="5">
        <f t="shared" si="19"/>
        <v>0</v>
      </c>
    </row>
    <row r="322" spans="1:18">
      <c r="A322" s="11">
        <v>20201115</v>
      </c>
      <c r="B322" s="11">
        <v>19887942</v>
      </c>
      <c r="C322" s="11">
        <v>20800386</v>
      </c>
      <c r="D322" s="12">
        <v>72599923.3229956</v>
      </c>
      <c r="E322" s="12">
        <v>191419453899.386</v>
      </c>
      <c r="F322" s="11">
        <v>1589678</v>
      </c>
      <c r="G322" s="11">
        <v>1621885</v>
      </c>
      <c r="H322" s="11">
        <v>20201115</v>
      </c>
      <c r="I322" s="11">
        <v>19887942</v>
      </c>
      <c r="J322" s="11">
        <v>20800386</v>
      </c>
      <c r="K322" s="12">
        <v>72599923.3230003</v>
      </c>
      <c r="L322" s="12">
        <v>191419453899.387</v>
      </c>
      <c r="M322" s="11">
        <v>1589678</v>
      </c>
      <c r="N322" s="11">
        <v>1621885</v>
      </c>
      <c r="O322" s="5">
        <f t="shared" si="16"/>
        <v>0</v>
      </c>
      <c r="P322" s="5">
        <f t="shared" si="17"/>
        <v>0</v>
      </c>
      <c r="Q322" s="5">
        <f t="shared" si="18"/>
        <v>0</v>
      </c>
      <c r="R322" s="5">
        <f t="shared" si="19"/>
        <v>0</v>
      </c>
    </row>
    <row r="323" spans="1:18">
      <c r="A323" s="11">
        <v>20201116</v>
      </c>
      <c r="B323" s="11">
        <v>26729083</v>
      </c>
      <c r="C323" s="11">
        <v>28312651</v>
      </c>
      <c r="D323" s="12">
        <v>101562186.627991</v>
      </c>
      <c r="E323" s="12">
        <v>194812571010.219</v>
      </c>
      <c r="F323" s="11">
        <v>2819061</v>
      </c>
      <c r="G323" s="11">
        <v>2891599</v>
      </c>
      <c r="H323" s="11">
        <v>20201116</v>
      </c>
      <c r="I323" s="11">
        <v>26729083</v>
      </c>
      <c r="J323" s="11">
        <v>28312651</v>
      </c>
      <c r="K323" s="12">
        <v>101562186.627997</v>
      </c>
      <c r="L323" s="12">
        <v>194812571010.219</v>
      </c>
      <c r="M323" s="11">
        <v>2819061</v>
      </c>
      <c r="N323" s="11">
        <v>2891599</v>
      </c>
      <c r="O323" s="5">
        <f t="shared" ref="O323:O386" si="20">B323-I323</f>
        <v>0</v>
      </c>
      <c r="P323" s="5">
        <f t="shared" ref="P323:P386" si="21">C323-J323</f>
        <v>0</v>
      </c>
      <c r="Q323" s="5">
        <f t="shared" ref="Q323:Q386" si="22">F323-M323</f>
        <v>0</v>
      </c>
      <c r="R323" s="5">
        <f t="shared" ref="R323:R386" si="23">G323-N323</f>
        <v>0</v>
      </c>
    </row>
    <row r="324" spans="1:18">
      <c r="A324" s="11">
        <v>20201117</v>
      </c>
      <c r="B324" s="11">
        <v>25970448</v>
      </c>
      <c r="C324" s="11">
        <v>27601919</v>
      </c>
      <c r="D324" s="12">
        <v>102090580.589994</v>
      </c>
      <c r="E324" s="12">
        <v>167142459923.667</v>
      </c>
      <c r="F324" s="11">
        <v>2800600</v>
      </c>
      <c r="G324" s="11">
        <v>2881310</v>
      </c>
      <c r="H324" s="11">
        <v>20201117</v>
      </c>
      <c r="I324" s="11">
        <v>25970448</v>
      </c>
      <c r="J324" s="11">
        <v>27601919</v>
      </c>
      <c r="K324" s="12">
        <v>102090580.59</v>
      </c>
      <c r="L324" s="12">
        <v>167142459923.668</v>
      </c>
      <c r="M324" s="11">
        <v>2800600</v>
      </c>
      <c r="N324" s="11">
        <v>2881310</v>
      </c>
      <c r="O324" s="5">
        <f t="shared" si="20"/>
        <v>0</v>
      </c>
      <c r="P324" s="5">
        <f t="shared" si="21"/>
        <v>0</v>
      </c>
      <c r="Q324" s="5">
        <f t="shared" si="22"/>
        <v>0</v>
      </c>
      <c r="R324" s="5">
        <f t="shared" si="23"/>
        <v>0</v>
      </c>
    </row>
    <row r="325" spans="1:18">
      <c r="A325" s="11">
        <v>20201118</v>
      </c>
      <c r="B325" s="11">
        <v>24941810</v>
      </c>
      <c r="C325" s="11">
        <v>26509192</v>
      </c>
      <c r="D325" s="12">
        <v>100239501.112986</v>
      </c>
      <c r="E325" s="12">
        <v>179191574700.946</v>
      </c>
      <c r="F325" s="11">
        <v>2781445</v>
      </c>
      <c r="G325" s="11">
        <v>2855966</v>
      </c>
      <c r="H325" s="11">
        <v>20201118</v>
      </c>
      <c r="I325" s="11">
        <v>24941810</v>
      </c>
      <c r="J325" s="11">
        <v>26509192</v>
      </c>
      <c r="K325" s="12">
        <v>100239501.112996</v>
      </c>
      <c r="L325" s="12">
        <v>179191574700.947</v>
      </c>
      <c r="M325" s="11">
        <v>2781445</v>
      </c>
      <c r="N325" s="11">
        <v>2855966</v>
      </c>
      <c r="O325" s="5">
        <f t="shared" si="20"/>
        <v>0</v>
      </c>
      <c r="P325" s="5">
        <f t="shared" si="21"/>
        <v>0</v>
      </c>
      <c r="Q325" s="5">
        <f t="shared" si="22"/>
        <v>0</v>
      </c>
      <c r="R325" s="5">
        <f t="shared" si="23"/>
        <v>0</v>
      </c>
    </row>
    <row r="326" spans="1:18">
      <c r="A326" s="11">
        <v>20201119</v>
      </c>
      <c r="B326" s="11">
        <v>24423922</v>
      </c>
      <c r="C326" s="11">
        <v>25987062</v>
      </c>
      <c r="D326" s="12">
        <v>96209756.3529962</v>
      </c>
      <c r="E326" s="12">
        <v>161967617902.576</v>
      </c>
      <c r="F326" s="11">
        <v>2743220</v>
      </c>
      <c r="G326" s="11">
        <v>2815953</v>
      </c>
      <c r="H326" s="11">
        <v>20201119</v>
      </c>
      <c r="I326" s="11">
        <v>24423922</v>
      </c>
      <c r="J326" s="11">
        <v>25987062</v>
      </c>
      <c r="K326" s="12">
        <v>96209756.3530006</v>
      </c>
      <c r="L326" s="12">
        <v>161967617902.577</v>
      </c>
      <c r="M326" s="11">
        <v>2743220</v>
      </c>
      <c r="N326" s="11">
        <v>2815953</v>
      </c>
      <c r="O326" s="5">
        <f t="shared" si="20"/>
        <v>0</v>
      </c>
      <c r="P326" s="5">
        <f t="shared" si="21"/>
        <v>0</v>
      </c>
      <c r="Q326" s="5">
        <f t="shared" si="22"/>
        <v>0</v>
      </c>
      <c r="R326" s="5">
        <f t="shared" si="23"/>
        <v>0</v>
      </c>
    </row>
    <row r="327" spans="1:18">
      <c r="A327" s="11">
        <v>20201120</v>
      </c>
      <c r="B327" s="11">
        <v>23868862</v>
      </c>
      <c r="C327" s="11">
        <v>25459196</v>
      </c>
      <c r="D327" s="12">
        <v>96250691.1329904</v>
      </c>
      <c r="E327" s="12">
        <v>146318612020.37</v>
      </c>
      <c r="F327" s="11">
        <v>2720520</v>
      </c>
      <c r="G327" s="11">
        <v>2795858</v>
      </c>
      <c r="H327" s="11">
        <v>20201120</v>
      </c>
      <c r="I327" s="11">
        <v>23868862</v>
      </c>
      <c r="J327" s="11">
        <v>25459196</v>
      </c>
      <c r="K327" s="12">
        <v>96250691.1329976</v>
      </c>
      <c r="L327" s="12">
        <v>146318612020.371</v>
      </c>
      <c r="M327" s="11">
        <v>2720520</v>
      </c>
      <c r="N327" s="11">
        <v>2795858</v>
      </c>
      <c r="O327" s="5">
        <f t="shared" si="20"/>
        <v>0</v>
      </c>
      <c r="P327" s="5">
        <f t="shared" si="21"/>
        <v>0</v>
      </c>
      <c r="Q327" s="5">
        <f t="shared" si="22"/>
        <v>0</v>
      </c>
      <c r="R327" s="5">
        <f t="shared" si="23"/>
        <v>0</v>
      </c>
    </row>
    <row r="328" spans="1:18">
      <c r="A328" s="11">
        <v>20201121</v>
      </c>
      <c r="B328" s="11">
        <v>19076717</v>
      </c>
      <c r="C328" s="11">
        <v>20236061</v>
      </c>
      <c r="D328" s="12">
        <v>75402310.9549933</v>
      </c>
      <c r="E328" s="12">
        <v>127055699088.197</v>
      </c>
      <c r="F328" s="11">
        <v>1914424</v>
      </c>
      <c r="G328" s="11">
        <v>1975052</v>
      </c>
      <c r="H328" s="11">
        <v>20201121</v>
      </c>
      <c r="I328" s="11">
        <v>19076717</v>
      </c>
      <c r="J328" s="11">
        <v>20236061</v>
      </c>
      <c r="K328" s="12">
        <v>75402310.9550008</v>
      </c>
      <c r="L328" s="12">
        <v>127055699088.196</v>
      </c>
      <c r="M328" s="11">
        <v>1914424</v>
      </c>
      <c r="N328" s="11">
        <v>1975052</v>
      </c>
      <c r="O328" s="5">
        <f t="shared" si="20"/>
        <v>0</v>
      </c>
      <c r="P328" s="5">
        <f t="shared" si="21"/>
        <v>0</v>
      </c>
      <c r="Q328" s="5">
        <f t="shared" si="22"/>
        <v>0</v>
      </c>
      <c r="R328" s="5">
        <f t="shared" si="23"/>
        <v>0</v>
      </c>
    </row>
    <row r="329" spans="1:18">
      <c r="A329" s="11">
        <v>20201122</v>
      </c>
      <c r="B329" s="11">
        <v>17404803</v>
      </c>
      <c r="C329" s="11">
        <v>18151882</v>
      </c>
      <c r="D329" s="12">
        <v>61818674.3309988</v>
      </c>
      <c r="E329" s="12">
        <v>109222604541.159</v>
      </c>
      <c r="F329" s="11">
        <v>1515662</v>
      </c>
      <c r="G329" s="11">
        <v>1549242</v>
      </c>
      <c r="H329" s="11">
        <v>20201122</v>
      </c>
      <c r="I329" s="11">
        <v>17404803</v>
      </c>
      <c r="J329" s="11">
        <v>18151882</v>
      </c>
      <c r="K329" s="12">
        <v>61818674.3310013</v>
      </c>
      <c r="L329" s="12">
        <v>109222604541.16</v>
      </c>
      <c r="M329" s="11">
        <v>1515662</v>
      </c>
      <c r="N329" s="11">
        <v>1549242</v>
      </c>
      <c r="O329" s="5">
        <f t="shared" si="20"/>
        <v>0</v>
      </c>
      <c r="P329" s="5">
        <f t="shared" si="21"/>
        <v>0</v>
      </c>
      <c r="Q329" s="5">
        <f t="shared" si="22"/>
        <v>0</v>
      </c>
      <c r="R329" s="5">
        <f t="shared" si="23"/>
        <v>0</v>
      </c>
    </row>
    <row r="330" spans="1:18">
      <c r="A330" s="11">
        <v>20201123</v>
      </c>
      <c r="B330" s="11">
        <v>25979812</v>
      </c>
      <c r="C330" s="11">
        <v>27499113</v>
      </c>
      <c r="D330" s="12">
        <v>98470145.4749936</v>
      </c>
      <c r="E330" s="12">
        <v>160601117550.911</v>
      </c>
      <c r="F330" s="11">
        <v>2842328</v>
      </c>
      <c r="G330" s="11">
        <v>2916620</v>
      </c>
      <c r="H330" s="11">
        <v>20201123</v>
      </c>
      <c r="I330" s="11">
        <v>25979812</v>
      </c>
      <c r="J330" s="11">
        <v>27499113</v>
      </c>
      <c r="K330" s="12">
        <v>98470145.4749993</v>
      </c>
      <c r="L330" s="12">
        <v>160601117550.91</v>
      </c>
      <c r="M330" s="11">
        <v>2842328</v>
      </c>
      <c r="N330" s="11">
        <v>2916620</v>
      </c>
      <c r="O330" s="5">
        <f t="shared" si="20"/>
        <v>0</v>
      </c>
      <c r="P330" s="5">
        <f t="shared" si="21"/>
        <v>0</v>
      </c>
      <c r="Q330" s="5">
        <f t="shared" si="22"/>
        <v>0</v>
      </c>
      <c r="R330" s="5">
        <f t="shared" si="23"/>
        <v>0</v>
      </c>
    </row>
    <row r="331" spans="1:18">
      <c r="A331" s="11">
        <v>20201124</v>
      </c>
      <c r="B331" s="11">
        <v>25986897</v>
      </c>
      <c r="C331" s="11">
        <v>27603701</v>
      </c>
      <c r="D331" s="12">
        <v>103346271.447993</v>
      </c>
      <c r="E331" s="12">
        <v>148113398093.17</v>
      </c>
      <c r="F331" s="11">
        <v>2803458</v>
      </c>
      <c r="G331" s="11">
        <v>2885687</v>
      </c>
      <c r="H331" s="11">
        <v>20201124</v>
      </c>
      <c r="I331" s="11">
        <v>25986897</v>
      </c>
      <c r="J331" s="11">
        <v>27603701</v>
      </c>
      <c r="K331" s="12">
        <v>103346271.447998</v>
      </c>
      <c r="L331" s="12">
        <v>148113398093.17</v>
      </c>
      <c r="M331" s="11">
        <v>2803458</v>
      </c>
      <c r="N331" s="11">
        <v>2885687</v>
      </c>
      <c r="O331" s="5">
        <f t="shared" si="20"/>
        <v>0</v>
      </c>
      <c r="P331" s="5">
        <f t="shared" si="21"/>
        <v>0</v>
      </c>
      <c r="Q331" s="5">
        <f t="shared" si="22"/>
        <v>0</v>
      </c>
      <c r="R331" s="5">
        <f t="shared" si="23"/>
        <v>0</v>
      </c>
    </row>
    <row r="332" spans="1:18">
      <c r="A332" s="11">
        <v>20201125</v>
      </c>
      <c r="B332" s="11">
        <v>25896489</v>
      </c>
      <c r="C332" s="11">
        <v>27499026</v>
      </c>
      <c r="D332" s="12">
        <v>99883474.04399</v>
      </c>
      <c r="E332" s="12">
        <v>178513646339.187</v>
      </c>
      <c r="F332" s="11">
        <v>2844496</v>
      </c>
      <c r="G332" s="11">
        <v>2931427</v>
      </c>
      <c r="H332" s="11">
        <v>20201125</v>
      </c>
      <c r="I332" s="11">
        <v>25896489</v>
      </c>
      <c r="J332" s="11">
        <v>27499026</v>
      </c>
      <c r="K332" s="12">
        <v>99883474.0439994</v>
      </c>
      <c r="L332" s="12">
        <v>178513646339.187</v>
      </c>
      <c r="M332" s="11">
        <v>2844496</v>
      </c>
      <c r="N332" s="11">
        <v>2931427</v>
      </c>
      <c r="O332" s="5">
        <f t="shared" si="20"/>
        <v>0</v>
      </c>
      <c r="P332" s="5">
        <f t="shared" si="21"/>
        <v>0</v>
      </c>
      <c r="Q332" s="5">
        <f t="shared" si="22"/>
        <v>0</v>
      </c>
      <c r="R332" s="5">
        <f t="shared" si="23"/>
        <v>0</v>
      </c>
    </row>
    <row r="333" spans="1:18">
      <c r="A333" s="11">
        <v>20201126</v>
      </c>
      <c r="B333" s="11">
        <v>25921131</v>
      </c>
      <c r="C333" s="11">
        <v>27568323</v>
      </c>
      <c r="D333" s="12">
        <v>103569548.046989</v>
      </c>
      <c r="E333" s="12">
        <v>140370455832.523</v>
      </c>
      <c r="F333" s="11">
        <v>2807080</v>
      </c>
      <c r="G333" s="11">
        <v>2885558</v>
      </c>
      <c r="H333" s="11">
        <v>20201126</v>
      </c>
      <c r="I333" s="11">
        <v>25921131</v>
      </c>
      <c r="J333" s="11">
        <v>27568323</v>
      </c>
      <c r="K333" s="12">
        <v>103569548.046998</v>
      </c>
      <c r="L333" s="12">
        <v>140370455832.524</v>
      </c>
      <c r="M333" s="11">
        <v>2807080</v>
      </c>
      <c r="N333" s="11">
        <v>2885558</v>
      </c>
      <c r="O333" s="5">
        <f t="shared" si="20"/>
        <v>0</v>
      </c>
      <c r="P333" s="5">
        <f t="shared" si="21"/>
        <v>0</v>
      </c>
      <c r="Q333" s="5">
        <f t="shared" si="22"/>
        <v>0</v>
      </c>
      <c r="R333" s="5">
        <f t="shared" si="23"/>
        <v>0</v>
      </c>
    </row>
    <row r="334" spans="1:18">
      <c r="A334" s="11">
        <v>20201127</v>
      </c>
      <c r="B334" s="11">
        <v>25914362</v>
      </c>
      <c r="C334" s="11">
        <v>27606024</v>
      </c>
      <c r="D334" s="12">
        <v>112142520.31199</v>
      </c>
      <c r="E334" s="12">
        <v>131765108087.281</v>
      </c>
      <c r="F334" s="11">
        <v>2821076</v>
      </c>
      <c r="G334" s="11">
        <v>2900521</v>
      </c>
      <c r="H334" s="11">
        <v>20201127</v>
      </c>
      <c r="I334" s="11">
        <v>25914362</v>
      </c>
      <c r="J334" s="11">
        <v>27606024</v>
      </c>
      <c r="K334" s="12">
        <v>112142520.311996</v>
      </c>
      <c r="L334" s="12">
        <v>131765108087.282</v>
      </c>
      <c r="M334" s="11">
        <v>2821076</v>
      </c>
      <c r="N334" s="11">
        <v>2900521</v>
      </c>
      <c r="O334" s="5">
        <f t="shared" si="20"/>
        <v>0</v>
      </c>
      <c r="P334" s="5">
        <f t="shared" si="21"/>
        <v>0</v>
      </c>
      <c r="Q334" s="5">
        <f t="shared" si="22"/>
        <v>0</v>
      </c>
      <c r="R334" s="5">
        <f t="shared" si="23"/>
        <v>0</v>
      </c>
    </row>
    <row r="335" spans="1:18">
      <c r="A335" s="11">
        <v>20201128</v>
      </c>
      <c r="B335" s="11">
        <v>20859192</v>
      </c>
      <c r="C335" s="11">
        <v>22110417</v>
      </c>
      <c r="D335" s="12">
        <v>87469031.2989921</v>
      </c>
      <c r="E335" s="12">
        <v>102769931051.123</v>
      </c>
      <c r="F335" s="11">
        <v>1891581</v>
      </c>
      <c r="G335" s="11">
        <v>1949402</v>
      </c>
      <c r="H335" s="11">
        <v>20201128</v>
      </c>
      <c r="I335" s="11">
        <v>20859192</v>
      </c>
      <c r="J335" s="11">
        <v>22110417</v>
      </c>
      <c r="K335" s="12">
        <v>87469031.298998</v>
      </c>
      <c r="L335" s="12">
        <v>102769931051.124</v>
      </c>
      <c r="M335" s="11">
        <v>1891581</v>
      </c>
      <c r="N335" s="11">
        <v>1949402</v>
      </c>
      <c r="O335" s="5">
        <f t="shared" si="20"/>
        <v>0</v>
      </c>
      <c r="P335" s="5">
        <f t="shared" si="21"/>
        <v>0</v>
      </c>
      <c r="Q335" s="5">
        <f t="shared" si="22"/>
        <v>0</v>
      </c>
      <c r="R335" s="5">
        <f t="shared" si="23"/>
        <v>0</v>
      </c>
    </row>
    <row r="336" spans="1:18">
      <c r="A336" s="11">
        <v>20201129</v>
      </c>
      <c r="B336" s="11">
        <v>18685014</v>
      </c>
      <c r="C336" s="11">
        <v>19532549</v>
      </c>
      <c r="D336" s="12">
        <v>67180068.9330008</v>
      </c>
      <c r="E336" s="12">
        <v>99131412598.8651</v>
      </c>
      <c r="F336" s="11">
        <v>1462163</v>
      </c>
      <c r="G336" s="11">
        <v>1498382</v>
      </c>
      <c r="H336" s="11">
        <v>20201129</v>
      </c>
      <c r="I336" s="11">
        <v>18685014</v>
      </c>
      <c r="J336" s="11">
        <v>19532549</v>
      </c>
      <c r="K336" s="12">
        <v>67180068.9330011</v>
      </c>
      <c r="L336" s="12">
        <v>99131412598.8661</v>
      </c>
      <c r="M336" s="11">
        <v>1462163</v>
      </c>
      <c r="N336" s="11">
        <v>1498382</v>
      </c>
      <c r="O336" s="5">
        <f t="shared" si="20"/>
        <v>0</v>
      </c>
      <c r="P336" s="5">
        <f t="shared" si="21"/>
        <v>0</v>
      </c>
      <c r="Q336" s="5">
        <f t="shared" si="22"/>
        <v>0</v>
      </c>
      <c r="R336" s="5">
        <f t="shared" si="23"/>
        <v>0</v>
      </c>
    </row>
    <row r="337" spans="1:18">
      <c r="A337" s="11">
        <v>20201130</v>
      </c>
      <c r="B337" s="11">
        <v>26188534</v>
      </c>
      <c r="C337" s="11">
        <v>27820407</v>
      </c>
      <c r="D337" s="12">
        <v>107722740.576988</v>
      </c>
      <c r="E337" s="12">
        <v>127181569618.036</v>
      </c>
      <c r="F337" s="11">
        <v>2702966</v>
      </c>
      <c r="G337" s="11">
        <v>2775030</v>
      </c>
      <c r="H337" s="11">
        <v>20201130</v>
      </c>
      <c r="I337" s="11">
        <v>26188534</v>
      </c>
      <c r="J337" s="11">
        <v>27820407</v>
      </c>
      <c r="K337" s="12">
        <v>107722740.576996</v>
      </c>
      <c r="L337" s="12">
        <v>127181569618.036</v>
      </c>
      <c r="M337" s="11">
        <v>2702966</v>
      </c>
      <c r="N337" s="11">
        <v>2775030</v>
      </c>
      <c r="O337" s="5">
        <f t="shared" si="20"/>
        <v>0</v>
      </c>
      <c r="P337" s="5">
        <f t="shared" si="21"/>
        <v>0</v>
      </c>
      <c r="Q337" s="5">
        <f t="shared" si="22"/>
        <v>0</v>
      </c>
      <c r="R337" s="5">
        <f t="shared" si="23"/>
        <v>0</v>
      </c>
    </row>
    <row r="338" spans="1:18">
      <c r="A338" s="11">
        <v>20201201</v>
      </c>
      <c r="B338" s="11">
        <v>25772501</v>
      </c>
      <c r="C338" s="11">
        <v>27464005</v>
      </c>
      <c r="D338" s="12">
        <v>99419015.7309875</v>
      </c>
      <c r="E338" s="12">
        <v>145098662746.03</v>
      </c>
      <c r="F338" s="11">
        <v>2697844</v>
      </c>
      <c r="G338" s="11">
        <v>2779490</v>
      </c>
      <c r="H338" s="11">
        <v>20201201</v>
      </c>
      <c r="I338" s="11">
        <v>25772501</v>
      </c>
      <c r="J338" s="11">
        <v>27464005</v>
      </c>
      <c r="K338" s="12">
        <v>99419015.730995</v>
      </c>
      <c r="L338" s="12">
        <v>145098662746.03</v>
      </c>
      <c r="M338" s="11">
        <v>2697844</v>
      </c>
      <c r="N338" s="11">
        <v>2779490</v>
      </c>
      <c r="O338" s="5">
        <f t="shared" si="20"/>
        <v>0</v>
      </c>
      <c r="P338" s="5">
        <f t="shared" si="21"/>
        <v>0</v>
      </c>
      <c r="Q338" s="5">
        <f t="shared" si="22"/>
        <v>0</v>
      </c>
      <c r="R338" s="5">
        <f t="shared" si="23"/>
        <v>0</v>
      </c>
    </row>
    <row r="339" spans="1:18">
      <c r="A339" s="11">
        <v>20201202</v>
      </c>
      <c r="B339" s="11">
        <v>25519573</v>
      </c>
      <c r="C339" s="11">
        <v>27183330</v>
      </c>
      <c r="D339" s="12">
        <v>98994711.41099</v>
      </c>
      <c r="E339" s="12">
        <v>127308124915.892</v>
      </c>
      <c r="F339" s="11">
        <v>2693015</v>
      </c>
      <c r="G339" s="11">
        <v>2774254</v>
      </c>
      <c r="H339" s="11">
        <v>20201202</v>
      </c>
      <c r="I339" s="11">
        <v>25519573</v>
      </c>
      <c r="J339" s="11">
        <v>27183330</v>
      </c>
      <c r="K339" s="12">
        <v>98994711.4109988</v>
      </c>
      <c r="L339" s="12">
        <v>127308124915.892</v>
      </c>
      <c r="M339" s="11">
        <v>2693015</v>
      </c>
      <c r="N339" s="11">
        <v>2774254</v>
      </c>
      <c r="O339" s="5">
        <f t="shared" si="20"/>
        <v>0</v>
      </c>
      <c r="P339" s="5">
        <f t="shared" si="21"/>
        <v>0</v>
      </c>
      <c r="Q339" s="5">
        <f t="shared" si="22"/>
        <v>0</v>
      </c>
      <c r="R339" s="5">
        <f t="shared" si="23"/>
        <v>0</v>
      </c>
    </row>
    <row r="340" spans="1:18">
      <c r="A340" s="11">
        <v>20201203</v>
      </c>
      <c r="B340" s="11">
        <v>25205515</v>
      </c>
      <c r="C340" s="11">
        <v>26826605</v>
      </c>
      <c r="D340" s="12">
        <v>97382657.4349907</v>
      </c>
      <c r="E340" s="12">
        <v>126654489162.432</v>
      </c>
      <c r="F340" s="11">
        <v>2633241</v>
      </c>
      <c r="G340" s="11">
        <v>2710490</v>
      </c>
      <c r="H340" s="11">
        <v>20201203</v>
      </c>
      <c r="I340" s="11">
        <v>25205515</v>
      </c>
      <c r="J340" s="11">
        <v>26826605</v>
      </c>
      <c r="K340" s="12">
        <v>97382657.4349973</v>
      </c>
      <c r="L340" s="12">
        <v>126654489162.432</v>
      </c>
      <c r="M340" s="11">
        <v>2633241</v>
      </c>
      <c r="N340" s="11">
        <v>2710490</v>
      </c>
      <c r="O340" s="5">
        <f t="shared" si="20"/>
        <v>0</v>
      </c>
      <c r="P340" s="5">
        <f t="shared" si="21"/>
        <v>0</v>
      </c>
      <c r="Q340" s="5">
        <f t="shared" si="22"/>
        <v>0</v>
      </c>
      <c r="R340" s="5">
        <f t="shared" si="23"/>
        <v>0</v>
      </c>
    </row>
    <row r="341" spans="1:18">
      <c r="A341" s="11">
        <v>20201204</v>
      </c>
      <c r="B341" s="11">
        <v>25272719</v>
      </c>
      <c r="C341" s="11">
        <v>26968104</v>
      </c>
      <c r="D341" s="12">
        <v>98437072.5529947</v>
      </c>
      <c r="E341" s="12">
        <v>154296232730.086</v>
      </c>
      <c r="F341" s="11">
        <v>2634938</v>
      </c>
      <c r="G341" s="11">
        <v>2712879</v>
      </c>
      <c r="H341" s="11">
        <v>20201204</v>
      </c>
      <c r="I341" s="11">
        <v>25272719</v>
      </c>
      <c r="J341" s="11">
        <v>26968104</v>
      </c>
      <c r="K341" s="12">
        <v>98437072.5529969</v>
      </c>
      <c r="L341" s="12">
        <v>154296232730.087</v>
      </c>
      <c r="M341" s="11">
        <v>2634938</v>
      </c>
      <c r="N341" s="11">
        <v>2712879</v>
      </c>
      <c r="O341" s="5">
        <f t="shared" si="20"/>
        <v>0</v>
      </c>
      <c r="P341" s="5">
        <f t="shared" si="21"/>
        <v>0</v>
      </c>
      <c r="Q341" s="5">
        <f t="shared" si="22"/>
        <v>0</v>
      </c>
      <c r="R341" s="5">
        <f t="shared" si="23"/>
        <v>0</v>
      </c>
    </row>
    <row r="342" spans="1:18">
      <c r="A342" s="11">
        <v>20201205</v>
      </c>
      <c r="B342" s="11">
        <v>20211255</v>
      </c>
      <c r="C342" s="11">
        <v>21455056</v>
      </c>
      <c r="D342" s="12">
        <v>78663555.1709925</v>
      </c>
      <c r="E342" s="12">
        <v>105743381031.237</v>
      </c>
      <c r="F342" s="11">
        <v>1783319</v>
      </c>
      <c r="G342" s="11">
        <v>1842198</v>
      </c>
      <c r="H342" s="11">
        <v>20201205</v>
      </c>
      <c r="I342" s="11">
        <v>20211255</v>
      </c>
      <c r="J342" s="11">
        <v>21455056</v>
      </c>
      <c r="K342" s="12">
        <v>78663555.1709997</v>
      </c>
      <c r="L342" s="12">
        <v>105743381031.236</v>
      </c>
      <c r="M342" s="11">
        <v>1783319</v>
      </c>
      <c r="N342" s="11">
        <v>1842198</v>
      </c>
      <c r="O342" s="5">
        <f t="shared" si="20"/>
        <v>0</v>
      </c>
      <c r="P342" s="5">
        <f t="shared" si="21"/>
        <v>0</v>
      </c>
      <c r="Q342" s="5">
        <f t="shared" si="22"/>
        <v>0</v>
      </c>
      <c r="R342" s="5">
        <f t="shared" si="23"/>
        <v>0</v>
      </c>
    </row>
    <row r="343" spans="1:18">
      <c r="A343" s="11">
        <v>20201206</v>
      </c>
      <c r="B343" s="11">
        <v>18197958</v>
      </c>
      <c r="C343" s="11">
        <v>18993280</v>
      </c>
      <c r="D343" s="12">
        <v>63654250.9399991</v>
      </c>
      <c r="E343" s="12">
        <v>96471039635.3651</v>
      </c>
      <c r="F343" s="11">
        <v>1413839</v>
      </c>
      <c r="G343" s="11">
        <v>1447578</v>
      </c>
      <c r="H343" s="11">
        <v>20201206</v>
      </c>
      <c r="I343" s="11">
        <v>18197958</v>
      </c>
      <c r="J343" s="11">
        <v>18993280</v>
      </c>
      <c r="K343" s="12">
        <v>63654250.9400014</v>
      </c>
      <c r="L343" s="12">
        <v>96471039635.3654</v>
      </c>
      <c r="M343" s="11">
        <v>1413839</v>
      </c>
      <c r="N343" s="11">
        <v>1447578</v>
      </c>
      <c r="O343" s="5">
        <f t="shared" si="20"/>
        <v>0</v>
      </c>
      <c r="P343" s="5">
        <f t="shared" si="21"/>
        <v>0</v>
      </c>
      <c r="Q343" s="5">
        <f t="shared" si="22"/>
        <v>0</v>
      </c>
      <c r="R343" s="5">
        <f t="shared" si="23"/>
        <v>0</v>
      </c>
    </row>
    <row r="344" spans="1:18">
      <c r="A344" s="11">
        <v>20201207</v>
      </c>
      <c r="B344" s="11">
        <v>25355146</v>
      </c>
      <c r="C344" s="11">
        <v>26937893</v>
      </c>
      <c r="D344" s="12">
        <v>100083504.182988</v>
      </c>
      <c r="E344" s="12">
        <v>135881843609.646</v>
      </c>
      <c r="F344" s="11">
        <v>2724106</v>
      </c>
      <c r="G344" s="11">
        <v>2799583</v>
      </c>
      <c r="H344" s="11">
        <v>20201207</v>
      </c>
      <c r="I344" s="11">
        <v>25355146</v>
      </c>
      <c r="J344" s="11">
        <v>26937893</v>
      </c>
      <c r="K344" s="12">
        <v>100083504.182997</v>
      </c>
      <c r="L344" s="12">
        <v>135881843609.645</v>
      </c>
      <c r="M344" s="11">
        <v>2724106</v>
      </c>
      <c r="N344" s="11">
        <v>2799583</v>
      </c>
      <c r="O344" s="5">
        <f t="shared" si="20"/>
        <v>0</v>
      </c>
      <c r="P344" s="5">
        <f t="shared" si="21"/>
        <v>0</v>
      </c>
      <c r="Q344" s="5">
        <f t="shared" si="22"/>
        <v>0</v>
      </c>
      <c r="R344" s="5">
        <f t="shared" si="23"/>
        <v>0</v>
      </c>
    </row>
    <row r="345" spans="1:18">
      <c r="A345" s="11">
        <v>20201208</v>
      </c>
      <c r="B345" s="11">
        <v>28692746</v>
      </c>
      <c r="C345" s="11">
        <v>30457505</v>
      </c>
      <c r="D345" s="12">
        <v>102562594.059988</v>
      </c>
      <c r="E345" s="12">
        <v>125992369237.211</v>
      </c>
      <c r="F345" s="11">
        <v>2691924</v>
      </c>
      <c r="G345" s="11">
        <v>2778527</v>
      </c>
      <c r="H345" s="11">
        <v>20201208</v>
      </c>
      <c r="I345" s="11">
        <v>28692746</v>
      </c>
      <c r="J345" s="11">
        <v>30457505</v>
      </c>
      <c r="K345" s="12">
        <v>102562594.059996</v>
      </c>
      <c r="L345" s="12">
        <v>125992369237.211</v>
      </c>
      <c r="M345" s="11">
        <v>2691924</v>
      </c>
      <c r="N345" s="11">
        <v>2778527</v>
      </c>
      <c r="O345" s="5">
        <f t="shared" si="20"/>
        <v>0</v>
      </c>
      <c r="P345" s="5">
        <f t="shared" si="21"/>
        <v>0</v>
      </c>
      <c r="Q345" s="5">
        <f t="shared" si="22"/>
        <v>0</v>
      </c>
      <c r="R345" s="5">
        <f t="shared" si="23"/>
        <v>0</v>
      </c>
    </row>
    <row r="346" spans="1:18">
      <c r="A346" s="11">
        <v>20201209</v>
      </c>
      <c r="B346" s="11">
        <v>26680841</v>
      </c>
      <c r="C346" s="11">
        <v>28405521</v>
      </c>
      <c r="D346" s="12">
        <v>103505373.451988</v>
      </c>
      <c r="E346" s="12">
        <v>119049254609.415</v>
      </c>
      <c r="F346" s="11">
        <v>2710299</v>
      </c>
      <c r="G346" s="11">
        <v>2791641</v>
      </c>
      <c r="H346" s="11">
        <v>20201209</v>
      </c>
      <c r="I346" s="11">
        <v>26680841</v>
      </c>
      <c r="J346" s="11">
        <v>28405521</v>
      </c>
      <c r="K346" s="12">
        <v>103505373.451995</v>
      </c>
      <c r="L346" s="12">
        <v>119049254609.415</v>
      </c>
      <c r="M346" s="11">
        <v>2710299</v>
      </c>
      <c r="N346" s="11">
        <v>2791641</v>
      </c>
      <c r="O346" s="5">
        <f t="shared" si="20"/>
        <v>0</v>
      </c>
      <c r="P346" s="5">
        <f t="shared" si="21"/>
        <v>0</v>
      </c>
      <c r="Q346" s="5">
        <f t="shared" si="22"/>
        <v>0</v>
      </c>
      <c r="R346" s="5">
        <f t="shared" si="23"/>
        <v>0</v>
      </c>
    </row>
    <row r="347" spans="1:18">
      <c r="A347" s="11">
        <v>20201210</v>
      </c>
      <c r="B347" s="11">
        <v>36872899</v>
      </c>
      <c r="C347" s="11">
        <v>38746411</v>
      </c>
      <c r="D347" s="12">
        <v>127517400.474979</v>
      </c>
      <c r="E347" s="12">
        <v>424001137054.65</v>
      </c>
      <c r="F347" s="11">
        <v>3873889</v>
      </c>
      <c r="G347" s="11">
        <v>3960237</v>
      </c>
      <c r="H347" s="11">
        <v>20201210</v>
      </c>
      <c r="I347" s="11">
        <v>36872899</v>
      </c>
      <c r="J347" s="11">
        <v>38746411</v>
      </c>
      <c r="K347" s="12">
        <v>127517400.474991</v>
      </c>
      <c r="L347" s="12">
        <v>424001137054.647</v>
      </c>
      <c r="M347" s="11">
        <v>3873889</v>
      </c>
      <c r="N347" s="11">
        <v>3960237</v>
      </c>
      <c r="O347" s="5">
        <f t="shared" si="20"/>
        <v>0</v>
      </c>
      <c r="P347" s="5">
        <f t="shared" si="21"/>
        <v>0</v>
      </c>
      <c r="Q347" s="5">
        <f t="shared" si="22"/>
        <v>0</v>
      </c>
      <c r="R347" s="5">
        <f t="shared" si="23"/>
        <v>0</v>
      </c>
    </row>
    <row r="348" spans="1:18">
      <c r="A348" s="11">
        <v>20201211</v>
      </c>
      <c r="B348" s="11">
        <v>33476778</v>
      </c>
      <c r="C348" s="11">
        <v>35358799</v>
      </c>
      <c r="D348" s="12">
        <v>122021118.650983</v>
      </c>
      <c r="E348" s="12">
        <v>481602205569.398</v>
      </c>
      <c r="F348" s="11">
        <v>3464178</v>
      </c>
      <c r="G348" s="11">
        <v>3546905</v>
      </c>
      <c r="H348" s="11">
        <v>20201211</v>
      </c>
      <c r="I348" s="11">
        <v>33476778</v>
      </c>
      <c r="J348" s="11">
        <v>35358799</v>
      </c>
      <c r="K348" s="12">
        <v>122021118.650993</v>
      </c>
      <c r="L348" s="12">
        <v>481602205569.392</v>
      </c>
      <c r="M348" s="11">
        <v>3464178</v>
      </c>
      <c r="N348" s="11">
        <v>3546905</v>
      </c>
      <c r="O348" s="5">
        <f t="shared" si="20"/>
        <v>0</v>
      </c>
      <c r="P348" s="5">
        <f t="shared" si="21"/>
        <v>0</v>
      </c>
      <c r="Q348" s="5">
        <f t="shared" si="22"/>
        <v>0</v>
      </c>
      <c r="R348" s="5">
        <f t="shared" si="23"/>
        <v>0</v>
      </c>
    </row>
    <row r="349" spans="1:18">
      <c r="A349" s="11">
        <v>20201212</v>
      </c>
      <c r="B349" s="11">
        <v>31314721</v>
      </c>
      <c r="C349" s="11">
        <v>32830633</v>
      </c>
      <c r="D349" s="12">
        <v>113443555.565985</v>
      </c>
      <c r="E349" s="12">
        <v>388261500643.691</v>
      </c>
      <c r="F349" s="11">
        <v>2618111</v>
      </c>
      <c r="G349" s="11">
        <v>2681011</v>
      </c>
      <c r="H349" s="11">
        <v>20201212</v>
      </c>
      <c r="I349" s="11">
        <v>31314721</v>
      </c>
      <c r="J349" s="11">
        <v>32830633</v>
      </c>
      <c r="K349" s="12">
        <v>113443555.565995</v>
      </c>
      <c r="L349" s="12">
        <v>388261500643.69</v>
      </c>
      <c r="M349" s="11">
        <v>2618111</v>
      </c>
      <c r="N349" s="11">
        <v>2681011</v>
      </c>
      <c r="O349" s="5">
        <f t="shared" si="20"/>
        <v>0</v>
      </c>
      <c r="P349" s="5">
        <f t="shared" si="21"/>
        <v>0</v>
      </c>
      <c r="Q349" s="5">
        <f t="shared" si="22"/>
        <v>0</v>
      </c>
      <c r="R349" s="5">
        <f t="shared" si="23"/>
        <v>0</v>
      </c>
    </row>
    <row r="350" spans="1:18">
      <c r="A350" s="11">
        <v>20201213</v>
      </c>
      <c r="B350" s="11">
        <v>28285837</v>
      </c>
      <c r="C350" s="11">
        <v>29330367</v>
      </c>
      <c r="D350" s="12">
        <v>94299414.524991</v>
      </c>
      <c r="E350" s="12">
        <v>710862870891.299</v>
      </c>
      <c r="F350" s="11">
        <v>2142149</v>
      </c>
      <c r="G350" s="11">
        <v>2180718</v>
      </c>
      <c r="H350" s="11">
        <v>20201213</v>
      </c>
      <c r="I350" s="11">
        <v>28285837</v>
      </c>
      <c r="J350" s="11">
        <v>29330367</v>
      </c>
      <c r="K350" s="12">
        <v>94299414.5249983</v>
      </c>
      <c r="L350" s="12">
        <v>710862870891.295</v>
      </c>
      <c r="M350" s="11">
        <v>2142149</v>
      </c>
      <c r="N350" s="11">
        <v>2180718</v>
      </c>
      <c r="O350" s="5">
        <f t="shared" si="20"/>
        <v>0</v>
      </c>
      <c r="P350" s="5">
        <f t="shared" si="21"/>
        <v>0</v>
      </c>
      <c r="Q350" s="5">
        <f t="shared" si="22"/>
        <v>0</v>
      </c>
      <c r="R350" s="5">
        <f t="shared" si="23"/>
        <v>0</v>
      </c>
    </row>
    <row r="351" spans="1:18">
      <c r="A351" s="11">
        <v>20201214</v>
      </c>
      <c r="B351" s="11">
        <v>29321461</v>
      </c>
      <c r="C351" s="11">
        <v>31012065</v>
      </c>
      <c r="D351" s="12">
        <v>108592773.856987</v>
      </c>
      <c r="E351" s="12">
        <v>281635995803.934</v>
      </c>
      <c r="F351" s="11">
        <v>2945504</v>
      </c>
      <c r="G351" s="11">
        <v>3030555</v>
      </c>
      <c r="H351" s="11">
        <v>20201214</v>
      </c>
      <c r="I351" s="11">
        <v>29321461</v>
      </c>
      <c r="J351" s="11">
        <v>31012065</v>
      </c>
      <c r="K351" s="12">
        <v>108592773.856999</v>
      </c>
      <c r="L351" s="12">
        <v>281635995803.933</v>
      </c>
      <c r="M351" s="11">
        <v>2945504</v>
      </c>
      <c r="N351" s="11">
        <v>3030555</v>
      </c>
      <c r="O351" s="5">
        <f t="shared" si="20"/>
        <v>0</v>
      </c>
      <c r="P351" s="5">
        <f t="shared" si="21"/>
        <v>0</v>
      </c>
      <c r="Q351" s="5">
        <f t="shared" si="22"/>
        <v>0</v>
      </c>
      <c r="R351" s="5">
        <f t="shared" si="23"/>
        <v>0</v>
      </c>
    </row>
    <row r="352" spans="1:18">
      <c r="A352" s="11">
        <v>20201215</v>
      </c>
      <c r="B352" s="11">
        <v>27650396</v>
      </c>
      <c r="C352" s="11">
        <v>29431884</v>
      </c>
      <c r="D352" s="12">
        <v>153744762.846991</v>
      </c>
      <c r="E352" s="12">
        <v>221355780286.878</v>
      </c>
      <c r="F352" s="11">
        <v>2890965</v>
      </c>
      <c r="G352" s="11">
        <v>2976260</v>
      </c>
      <c r="H352" s="11">
        <v>20201215</v>
      </c>
      <c r="I352" s="11">
        <v>27650396</v>
      </c>
      <c r="J352" s="11">
        <v>29431884</v>
      </c>
      <c r="K352" s="12">
        <v>153744762.847</v>
      </c>
      <c r="L352" s="12">
        <v>221355780286.881</v>
      </c>
      <c r="M352" s="11">
        <v>2890965</v>
      </c>
      <c r="N352" s="11">
        <v>2976260</v>
      </c>
      <c r="O352" s="5">
        <f t="shared" si="20"/>
        <v>0</v>
      </c>
      <c r="P352" s="5">
        <f t="shared" si="21"/>
        <v>0</v>
      </c>
      <c r="Q352" s="5">
        <f t="shared" si="22"/>
        <v>0</v>
      </c>
      <c r="R352" s="5">
        <f t="shared" si="23"/>
        <v>0</v>
      </c>
    </row>
    <row r="353" spans="1:18">
      <c r="A353" s="11">
        <v>20201216</v>
      </c>
      <c r="B353" s="11">
        <v>27418677</v>
      </c>
      <c r="C353" s="11">
        <v>29205960</v>
      </c>
      <c r="D353" s="12">
        <v>108044095.161999</v>
      </c>
      <c r="E353" s="12">
        <v>242615138109.039</v>
      </c>
      <c r="F353" s="11">
        <v>2926416</v>
      </c>
      <c r="G353" s="11">
        <v>3011239</v>
      </c>
      <c r="H353" s="11">
        <v>20201216</v>
      </c>
      <c r="I353" s="11">
        <v>27418677</v>
      </c>
      <c r="J353" s="11">
        <v>29205960</v>
      </c>
      <c r="K353" s="12">
        <v>108044095.161995</v>
      </c>
      <c r="L353" s="12">
        <v>242615138109.037</v>
      </c>
      <c r="M353" s="11">
        <v>2926416</v>
      </c>
      <c r="N353" s="11">
        <v>3011239</v>
      </c>
      <c r="O353" s="5">
        <f t="shared" si="20"/>
        <v>0</v>
      </c>
      <c r="P353" s="5">
        <f t="shared" si="21"/>
        <v>0</v>
      </c>
      <c r="Q353" s="5">
        <f t="shared" si="22"/>
        <v>0</v>
      </c>
      <c r="R353" s="5">
        <f t="shared" si="23"/>
        <v>0</v>
      </c>
    </row>
    <row r="354" spans="1:18">
      <c r="A354" s="11">
        <v>20201217</v>
      </c>
      <c r="B354" s="11">
        <v>27254040</v>
      </c>
      <c r="C354" s="11">
        <v>29029062</v>
      </c>
      <c r="D354" s="12">
        <v>109800817.749985</v>
      </c>
      <c r="E354" s="12">
        <v>269890659808.912</v>
      </c>
      <c r="F354" s="11">
        <v>2923117</v>
      </c>
      <c r="G354" s="11">
        <v>3005245</v>
      </c>
      <c r="H354" s="11">
        <v>20201217</v>
      </c>
      <c r="I354" s="11">
        <v>27254040</v>
      </c>
      <c r="J354" s="11">
        <v>29029062</v>
      </c>
      <c r="K354" s="12">
        <v>109800817.749995</v>
      </c>
      <c r="L354" s="12">
        <v>269890659808.915</v>
      </c>
      <c r="M354" s="11">
        <v>2923117</v>
      </c>
      <c r="N354" s="11">
        <v>3005245</v>
      </c>
      <c r="O354" s="5">
        <f t="shared" si="20"/>
        <v>0</v>
      </c>
      <c r="P354" s="5">
        <f t="shared" si="21"/>
        <v>0</v>
      </c>
      <c r="Q354" s="5">
        <f t="shared" si="22"/>
        <v>0</v>
      </c>
      <c r="R354" s="5">
        <f t="shared" si="23"/>
        <v>0</v>
      </c>
    </row>
    <row r="355" spans="1:18">
      <c r="A355" s="11">
        <v>20201218</v>
      </c>
      <c r="B355" s="11">
        <v>26749829</v>
      </c>
      <c r="C355" s="11">
        <v>28567139</v>
      </c>
      <c r="D355" s="12">
        <v>105756298.241986</v>
      </c>
      <c r="E355" s="12">
        <v>202368457170.765</v>
      </c>
      <c r="F355" s="11">
        <v>2908508</v>
      </c>
      <c r="G355" s="11">
        <v>2992249</v>
      </c>
      <c r="H355" s="11">
        <v>20201218</v>
      </c>
      <c r="I355" s="11">
        <v>26749829</v>
      </c>
      <c r="J355" s="11">
        <v>28567139</v>
      </c>
      <c r="K355" s="12">
        <v>105756298.241993</v>
      </c>
      <c r="L355" s="12">
        <v>202368457170.763</v>
      </c>
      <c r="M355" s="11">
        <v>2908508</v>
      </c>
      <c r="N355" s="11">
        <v>2992249</v>
      </c>
      <c r="O355" s="5">
        <f t="shared" si="20"/>
        <v>0</v>
      </c>
      <c r="P355" s="5">
        <f t="shared" si="21"/>
        <v>0</v>
      </c>
      <c r="Q355" s="5">
        <f t="shared" si="22"/>
        <v>0</v>
      </c>
      <c r="R355" s="5">
        <f t="shared" si="23"/>
        <v>0</v>
      </c>
    </row>
    <row r="356" spans="1:18">
      <c r="A356" s="11">
        <v>20201219</v>
      </c>
      <c r="B356" s="11">
        <v>20955482</v>
      </c>
      <c r="C356" s="11">
        <v>22298075</v>
      </c>
      <c r="D356" s="12">
        <v>86675254.2109887</v>
      </c>
      <c r="E356" s="12">
        <v>288335535597.082</v>
      </c>
      <c r="F356" s="11">
        <v>2013760</v>
      </c>
      <c r="G356" s="11">
        <v>2080799</v>
      </c>
      <c r="H356" s="11">
        <v>20201219</v>
      </c>
      <c r="I356" s="11">
        <v>20955482</v>
      </c>
      <c r="J356" s="11">
        <v>22298075</v>
      </c>
      <c r="K356" s="12">
        <v>86675254.2109979</v>
      </c>
      <c r="L356" s="12">
        <v>288335535597.08</v>
      </c>
      <c r="M356" s="11">
        <v>2013760</v>
      </c>
      <c r="N356" s="11">
        <v>2080799</v>
      </c>
      <c r="O356" s="5">
        <f t="shared" si="20"/>
        <v>0</v>
      </c>
      <c r="P356" s="5">
        <f t="shared" si="21"/>
        <v>0</v>
      </c>
      <c r="Q356" s="5">
        <f t="shared" si="22"/>
        <v>0</v>
      </c>
      <c r="R356" s="5">
        <f t="shared" si="23"/>
        <v>0</v>
      </c>
    </row>
    <row r="357" spans="1:18">
      <c r="A357" s="11">
        <v>20201220</v>
      </c>
      <c r="B357" s="11">
        <v>18606143</v>
      </c>
      <c r="C357" s="11">
        <v>19490332</v>
      </c>
      <c r="D357" s="12">
        <v>70890670.0609988</v>
      </c>
      <c r="E357" s="12">
        <v>261398528106.635</v>
      </c>
      <c r="F357" s="11">
        <v>1602113</v>
      </c>
      <c r="G357" s="11">
        <v>1641858</v>
      </c>
      <c r="H357" s="11">
        <v>20201220</v>
      </c>
      <c r="I357" s="11">
        <v>18606143</v>
      </c>
      <c r="J357" s="11">
        <v>19490332</v>
      </c>
      <c r="K357" s="12">
        <v>70890670.061002</v>
      </c>
      <c r="L357" s="12">
        <v>261398528106.64</v>
      </c>
      <c r="M357" s="11">
        <v>1602113</v>
      </c>
      <c r="N357" s="11">
        <v>1641858</v>
      </c>
      <c r="O357" s="5">
        <f t="shared" si="20"/>
        <v>0</v>
      </c>
      <c r="P357" s="5">
        <f t="shared" si="21"/>
        <v>0</v>
      </c>
      <c r="Q357" s="5">
        <f t="shared" si="22"/>
        <v>0</v>
      </c>
      <c r="R357" s="5">
        <f t="shared" si="23"/>
        <v>0</v>
      </c>
    </row>
    <row r="358" spans="1:18">
      <c r="A358" s="11">
        <v>20201221</v>
      </c>
      <c r="B358" s="11">
        <v>27777677</v>
      </c>
      <c r="C358" s="11">
        <v>29427998</v>
      </c>
      <c r="D358" s="12">
        <v>114028672.112985</v>
      </c>
      <c r="E358" s="12">
        <v>675132029825.263</v>
      </c>
      <c r="F358" s="11">
        <v>3097896</v>
      </c>
      <c r="G358" s="11">
        <v>3181742</v>
      </c>
      <c r="H358" s="11">
        <v>20201221</v>
      </c>
      <c r="I358" s="11">
        <v>27777677</v>
      </c>
      <c r="J358" s="11">
        <v>29427998</v>
      </c>
      <c r="K358" s="12">
        <v>114028672.112994</v>
      </c>
      <c r="L358" s="12">
        <v>675132029825.249</v>
      </c>
      <c r="M358" s="11">
        <v>3097896</v>
      </c>
      <c r="N358" s="11">
        <v>3181742</v>
      </c>
      <c r="O358" s="5">
        <f t="shared" si="20"/>
        <v>0</v>
      </c>
      <c r="P358" s="5">
        <f t="shared" si="21"/>
        <v>0</v>
      </c>
      <c r="Q358" s="5">
        <f t="shared" si="22"/>
        <v>0</v>
      </c>
      <c r="R358" s="5">
        <f t="shared" si="23"/>
        <v>0</v>
      </c>
    </row>
    <row r="359" spans="1:18">
      <c r="A359" s="11">
        <v>20201222</v>
      </c>
      <c r="B359" s="11">
        <v>28120646</v>
      </c>
      <c r="C359" s="11">
        <v>29932510</v>
      </c>
      <c r="D359" s="12">
        <v>111684266.078986</v>
      </c>
      <c r="E359" s="12">
        <v>557114950079.161</v>
      </c>
      <c r="F359" s="11">
        <v>3206001</v>
      </c>
      <c r="G359" s="11">
        <v>3296709</v>
      </c>
      <c r="H359" s="11">
        <v>20201222</v>
      </c>
      <c r="I359" s="11">
        <v>28120646</v>
      </c>
      <c r="J359" s="11">
        <v>29932510</v>
      </c>
      <c r="K359" s="12">
        <v>111684266.078994</v>
      </c>
      <c r="L359" s="12">
        <v>557114950079.159</v>
      </c>
      <c r="M359" s="11">
        <v>3206001</v>
      </c>
      <c r="N359" s="11">
        <v>3296709</v>
      </c>
      <c r="O359" s="5">
        <f t="shared" si="20"/>
        <v>0</v>
      </c>
      <c r="P359" s="5">
        <f t="shared" si="21"/>
        <v>0</v>
      </c>
      <c r="Q359" s="5">
        <f t="shared" si="22"/>
        <v>0</v>
      </c>
      <c r="R359" s="5">
        <f t="shared" si="23"/>
        <v>0</v>
      </c>
    </row>
    <row r="360" spans="1:18">
      <c r="A360" s="11">
        <v>20201223</v>
      </c>
      <c r="B360" s="11">
        <v>27874980</v>
      </c>
      <c r="C360" s="11">
        <v>29712398</v>
      </c>
      <c r="D360" s="12">
        <v>116728712.828983</v>
      </c>
      <c r="E360" s="12">
        <v>406016533108.027</v>
      </c>
      <c r="F360" s="11">
        <v>3243927</v>
      </c>
      <c r="G360" s="11">
        <v>3331764</v>
      </c>
      <c r="H360" s="11">
        <v>20201223</v>
      </c>
      <c r="I360" s="11">
        <v>27874980</v>
      </c>
      <c r="J360" s="11">
        <v>29712398</v>
      </c>
      <c r="K360" s="12">
        <v>116728712.828994</v>
      </c>
      <c r="L360" s="12">
        <v>406016533108.026</v>
      </c>
      <c r="M360" s="11">
        <v>3243927</v>
      </c>
      <c r="N360" s="11">
        <v>3331764</v>
      </c>
      <c r="O360" s="5">
        <f t="shared" si="20"/>
        <v>0</v>
      </c>
      <c r="P360" s="5">
        <f t="shared" si="21"/>
        <v>0</v>
      </c>
      <c r="Q360" s="5">
        <f t="shared" si="22"/>
        <v>0</v>
      </c>
      <c r="R360" s="5">
        <f t="shared" si="23"/>
        <v>0</v>
      </c>
    </row>
    <row r="361" spans="1:18">
      <c r="A361" s="11">
        <v>20201224</v>
      </c>
      <c r="B361" s="11">
        <v>26811098</v>
      </c>
      <c r="C361" s="11">
        <v>28644045</v>
      </c>
      <c r="D361" s="12">
        <v>158703086.433991</v>
      </c>
      <c r="E361" s="12">
        <v>495218604148.16</v>
      </c>
      <c r="F361" s="11">
        <v>3111812</v>
      </c>
      <c r="G361" s="11">
        <v>3195358</v>
      </c>
      <c r="H361" s="11">
        <v>20201224</v>
      </c>
      <c r="I361" s="11">
        <v>26811098</v>
      </c>
      <c r="J361" s="11">
        <v>28644045</v>
      </c>
      <c r="K361" s="12">
        <v>158703086.433999</v>
      </c>
      <c r="L361" s="12">
        <v>495218604148.158</v>
      </c>
      <c r="M361" s="11">
        <v>3111812</v>
      </c>
      <c r="N361" s="11">
        <v>3195358</v>
      </c>
      <c r="O361" s="5">
        <f t="shared" si="20"/>
        <v>0</v>
      </c>
      <c r="P361" s="5">
        <f t="shared" si="21"/>
        <v>0</v>
      </c>
      <c r="Q361" s="5">
        <f t="shared" si="22"/>
        <v>0</v>
      </c>
      <c r="R361" s="5">
        <f t="shared" si="23"/>
        <v>0</v>
      </c>
    </row>
    <row r="362" spans="1:18">
      <c r="A362" s="11">
        <v>20201225</v>
      </c>
      <c r="B362" s="11">
        <v>25727149</v>
      </c>
      <c r="C362" s="11">
        <v>27543920</v>
      </c>
      <c r="D362" s="12">
        <v>109589543.667988</v>
      </c>
      <c r="E362" s="12">
        <v>458725660329.171</v>
      </c>
      <c r="F362" s="11">
        <v>2957840</v>
      </c>
      <c r="G362" s="11">
        <v>3041449</v>
      </c>
      <c r="H362" s="11">
        <v>20201225</v>
      </c>
      <c r="I362" s="11">
        <v>25727149</v>
      </c>
      <c r="J362" s="11">
        <v>27543920</v>
      </c>
      <c r="K362" s="12">
        <v>109589543.667995</v>
      </c>
      <c r="L362" s="12">
        <v>458725660329.162</v>
      </c>
      <c r="M362" s="11">
        <v>2957840</v>
      </c>
      <c r="N362" s="11">
        <v>3041449</v>
      </c>
      <c r="O362" s="5">
        <f t="shared" si="20"/>
        <v>0</v>
      </c>
      <c r="P362" s="5">
        <f t="shared" si="21"/>
        <v>0</v>
      </c>
      <c r="Q362" s="5">
        <f t="shared" si="22"/>
        <v>0</v>
      </c>
      <c r="R362" s="5">
        <f t="shared" si="23"/>
        <v>0</v>
      </c>
    </row>
    <row r="363" spans="1:18">
      <c r="A363" s="11">
        <v>20201226</v>
      </c>
      <c r="B363" s="11">
        <v>20389966</v>
      </c>
      <c r="C363" s="11">
        <v>21793725</v>
      </c>
      <c r="D363" s="12">
        <v>92057408.2299922</v>
      </c>
      <c r="E363" s="12">
        <v>190834229026.95</v>
      </c>
      <c r="F363" s="11">
        <v>2040144</v>
      </c>
      <c r="G363" s="11">
        <v>2106059</v>
      </c>
      <c r="H363" s="11">
        <v>20201226</v>
      </c>
      <c r="I363" s="11">
        <v>20389966</v>
      </c>
      <c r="J363" s="11">
        <v>21793725</v>
      </c>
      <c r="K363" s="12">
        <v>92057408.229997</v>
      </c>
      <c r="L363" s="12">
        <v>190834229026.951</v>
      </c>
      <c r="M363" s="11">
        <v>2040144</v>
      </c>
      <c r="N363" s="11">
        <v>2106059</v>
      </c>
      <c r="O363" s="5">
        <f t="shared" si="20"/>
        <v>0</v>
      </c>
      <c r="P363" s="5">
        <f t="shared" si="21"/>
        <v>0</v>
      </c>
      <c r="Q363" s="5">
        <f t="shared" si="22"/>
        <v>0</v>
      </c>
      <c r="R363" s="5">
        <f t="shared" si="23"/>
        <v>0</v>
      </c>
    </row>
    <row r="364" spans="1:18">
      <c r="A364" s="11">
        <v>20201227</v>
      </c>
      <c r="B364" s="11">
        <v>18317710</v>
      </c>
      <c r="C364" s="11">
        <v>19302576</v>
      </c>
      <c r="D364" s="12">
        <v>78481692.0239936</v>
      </c>
      <c r="E364" s="12">
        <v>88966040749.6555</v>
      </c>
      <c r="F364" s="11">
        <v>1689172</v>
      </c>
      <c r="G364" s="11">
        <v>1739546</v>
      </c>
      <c r="H364" s="11">
        <v>20201227</v>
      </c>
      <c r="I364" s="11">
        <v>18317710</v>
      </c>
      <c r="J364" s="11">
        <v>19302576</v>
      </c>
      <c r="K364" s="12">
        <v>78481692.0240004</v>
      </c>
      <c r="L364" s="12">
        <v>88966040749.6555</v>
      </c>
      <c r="M364" s="11">
        <v>1689172</v>
      </c>
      <c r="N364" s="11">
        <v>1739546</v>
      </c>
      <c r="O364" s="5">
        <f t="shared" si="20"/>
        <v>0</v>
      </c>
      <c r="P364" s="5">
        <f t="shared" si="21"/>
        <v>0</v>
      </c>
      <c r="Q364" s="5">
        <f t="shared" si="22"/>
        <v>0</v>
      </c>
      <c r="R364" s="5">
        <f t="shared" si="23"/>
        <v>0</v>
      </c>
    </row>
    <row r="365" spans="1:18">
      <c r="A365" s="11">
        <v>20201228</v>
      </c>
      <c r="B365" s="11">
        <v>26905764</v>
      </c>
      <c r="C365" s="11">
        <v>28660254</v>
      </c>
      <c r="D365" s="12">
        <v>122178217.737979</v>
      </c>
      <c r="E365" s="12">
        <v>149729893324.983</v>
      </c>
      <c r="F365" s="11">
        <v>3145582</v>
      </c>
      <c r="G365" s="11">
        <v>3229408</v>
      </c>
      <c r="H365" s="11">
        <v>20201228</v>
      </c>
      <c r="I365" s="11">
        <v>26905764</v>
      </c>
      <c r="J365" s="11">
        <v>28660254</v>
      </c>
      <c r="K365" s="12">
        <v>122178217.737994</v>
      </c>
      <c r="L365" s="12">
        <v>149729893324.983</v>
      </c>
      <c r="M365" s="11">
        <v>3145582</v>
      </c>
      <c r="N365" s="11">
        <v>3229408</v>
      </c>
      <c r="O365" s="5">
        <f t="shared" si="20"/>
        <v>0</v>
      </c>
      <c r="P365" s="5">
        <f t="shared" si="21"/>
        <v>0</v>
      </c>
      <c r="Q365" s="5">
        <f t="shared" si="22"/>
        <v>0</v>
      </c>
      <c r="R365" s="5">
        <f t="shared" si="23"/>
        <v>0</v>
      </c>
    </row>
    <row r="366" spans="1:18">
      <c r="A366" s="11">
        <v>20201229</v>
      </c>
      <c r="B366" s="11">
        <v>26143489</v>
      </c>
      <c r="C366" s="11">
        <v>27967130</v>
      </c>
      <c r="D366" s="12">
        <v>107038573.084984</v>
      </c>
      <c r="E366" s="12">
        <v>161296238077.027</v>
      </c>
      <c r="F366" s="11">
        <v>3032593</v>
      </c>
      <c r="G366" s="11">
        <v>3127524</v>
      </c>
      <c r="H366" s="11">
        <v>20201229</v>
      </c>
      <c r="I366" s="11">
        <v>26143489</v>
      </c>
      <c r="J366" s="11">
        <v>27967130</v>
      </c>
      <c r="K366" s="12">
        <v>107038573.084995</v>
      </c>
      <c r="L366" s="12">
        <v>161296238077.028</v>
      </c>
      <c r="M366" s="11">
        <v>3032593</v>
      </c>
      <c r="N366" s="11">
        <v>3127524</v>
      </c>
      <c r="O366" s="5">
        <f t="shared" si="20"/>
        <v>0</v>
      </c>
      <c r="P366" s="5">
        <f t="shared" si="21"/>
        <v>0</v>
      </c>
      <c r="Q366" s="5">
        <f t="shared" si="22"/>
        <v>0</v>
      </c>
      <c r="R366" s="5">
        <f t="shared" si="23"/>
        <v>0</v>
      </c>
    </row>
    <row r="367" spans="1:18">
      <c r="A367" s="11">
        <v>20201230</v>
      </c>
      <c r="B367" s="11">
        <v>25105808</v>
      </c>
      <c r="C367" s="11">
        <v>26881564</v>
      </c>
      <c r="D367" s="12">
        <v>108770553.817987</v>
      </c>
      <c r="E367" s="12">
        <v>158727003417.942</v>
      </c>
      <c r="F367" s="11">
        <v>2790338</v>
      </c>
      <c r="G367" s="11">
        <v>2864398</v>
      </c>
      <c r="H367" s="11">
        <v>20201230</v>
      </c>
      <c r="I367" s="11">
        <v>25105808</v>
      </c>
      <c r="J367" s="11">
        <v>26881564</v>
      </c>
      <c r="K367" s="12">
        <v>108770553.817997</v>
      </c>
      <c r="L367" s="12">
        <v>158727003417.944</v>
      </c>
      <c r="M367" s="11">
        <v>2790338</v>
      </c>
      <c r="N367" s="11">
        <v>2864398</v>
      </c>
      <c r="O367" s="5">
        <f t="shared" si="20"/>
        <v>0</v>
      </c>
      <c r="P367" s="5">
        <f t="shared" si="21"/>
        <v>0</v>
      </c>
      <c r="Q367" s="5">
        <f t="shared" si="22"/>
        <v>0</v>
      </c>
      <c r="R367" s="5">
        <f t="shared" si="23"/>
        <v>0</v>
      </c>
    </row>
    <row r="368" spans="1:18">
      <c r="A368" s="11">
        <v>20201231</v>
      </c>
      <c r="B368" s="11">
        <v>23358355</v>
      </c>
      <c r="C368" s="11">
        <v>25055169</v>
      </c>
      <c r="D368" s="12">
        <v>106152183.420987</v>
      </c>
      <c r="E368" s="12">
        <v>145110392253.136</v>
      </c>
      <c r="F368" s="11">
        <v>2401806</v>
      </c>
      <c r="G368" s="11">
        <v>2470266</v>
      </c>
      <c r="H368" s="11">
        <v>20201231</v>
      </c>
      <c r="I368" s="11">
        <v>23358355</v>
      </c>
      <c r="J368" s="11">
        <v>25055169</v>
      </c>
      <c r="K368" s="12">
        <v>106152183.421</v>
      </c>
      <c r="L368" s="12">
        <v>145110392253.136</v>
      </c>
      <c r="M368" s="11">
        <v>2401806</v>
      </c>
      <c r="N368" s="11">
        <v>2470266</v>
      </c>
      <c r="O368" s="5">
        <f t="shared" si="20"/>
        <v>0</v>
      </c>
      <c r="P368" s="5">
        <f t="shared" si="21"/>
        <v>0</v>
      </c>
      <c r="Q368" s="5">
        <f t="shared" si="22"/>
        <v>0</v>
      </c>
      <c r="R368" s="5">
        <f t="shared" si="23"/>
        <v>0</v>
      </c>
    </row>
    <row r="369" spans="1:18">
      <c r="A369" s="11">
        <v>20210101</v>
      </c>
      <c r="B369" s="11">
        <v>15544407</v>
      </c>
      <c r="C369" s="11">
        <v>16290499</v>
      </c>
      <c r="D369" s="12">
        <v>55478823.8960007</v>
      </c>
      <c r="E369" s="12">
        <v>168155474992.904</v>
      </c>
      <c r="F369" s="11">
        <v>1245421</v>
      </c>
      <c r="G369" s="11">
        <v>1265616</v>
      </c>
      <c r="H369" s="11">
        <v>20210101</v>
      </c>
      <c r="I369" s="11">
        <v>15544407</v>
      </c>
      <c r="J369" s="11">
        <v>16290499</v>
      </c>
      <c r="K369" s="12">
        <v>55478823.8960004</v>
      </c>
      <c r="L369" s="12">
        <v>168155474992.904</v>
      </c>
      <c r="M369" s="11">
        <v>1245421</v>
      </c>
      <c r="N369" s="11">
        <v>1265616</v>
      </c>
      <c r="O369" s="5">
        <f t="shared" si="20"/>
        <v>0</v>
      </c>
      <c r="P369" s="5">
        <f t="shared" si="21"/>
        <v>0</v>
      </c>
      <c r="Q369" s="5">
        <f t="shared" si="22"/>
        <v>0</v>
      </c>
      <c r="R369" s="5">
        <f t="shared" si="23"/>
        <v>0</v>
      </c>
    </row>
    <row r="370" spans="1:18">
      <c r="A370" s="11">
        <v>20210102</v>
      </c>
      <c r="B370" s="11">
        <v>17798923</v>
      </c>
      <c r="C370" s="11">
        <v>18672794</v>
      </c>
      <c r="D370" s="12">
        <v>64735078.0380003</v>
      </c>
      <c r="E370" s="12">
        <v>182144172454.607</v>
      </c>
      <c r="F370" s="11">
        <v>1447750</v>
      </c>
      <c r="G370" s="11">
        <v>1476429</v>
      </c>
      <c r="H370" s="11">
        <v>20210102</v>
      </c>
      <c r="I370" s="11">
        <v>17798923</v>
      </c>
      <c r="J370" s="11">
        <v>18672794</v>
      </c>
      <c r="K370" s="12">
        <v>64735078.0380019</v>
      </c>
      <c r="L370" s="12">
        <v>182144172454.606</v>
      </c>
      <c r="M370" s="11">
        <v>1447750</v>
      </c>
      <c r="N370" s="11">
        <v>1476429</v>
      </c>
      <c r="O370" s="5">
        <f t="shared" si="20"/>
        <v>0</v>
      </c>
      <c r="P370" s="5">
        <f t="shared" si="21"/>
        <v>0</v>
      </c>
      <c r="Q370" s="5">
        <f t="shared" si="22"/>
        <v>0</v>
      </c>
      <c r="R370" s="5">
        <f t="shared" si="23"/>
        <v>0</v>
      </c>
    </row>
    <row r="371" spans="1:18">
      <c r="A371" s="11">
        <v>20210103</v>
      </c>
      <c r="B371" s="11">
        <v>18540475</v>
      </c>
      <c r="C371" s="11">
        <v>19546931</v>
      </c>
      <c r="D371" s="12">
        <v>71078180.1109968</v>
      </c>
      <c r="E371" s="12">
        <v>223448901778.91</v>
      </c>
      <c r="F371" s="11">
        <v>1518882</v>
      </c>
      <c r="G371" s="11">
        <v>1556232</v>
      </c>
      <c r="H371" s="11">
        <v>20210103</v>
      </c>
      <c r="I371" s="11">
        <v>18540475</v>
      </c>
      <c r="J371" s="11">
        <v>19546931</v>
      </c>
      <c r="K371" s="12">
        <v>71078180.1109995</v>
      </c>
      <c r="L371" s="12">
        <v>223448901778.909</v>
      </c>
      <c r="M371" s="11">
        <v>1518882</v>
      </c>
      <c r="N371" s="11">
        <v>1556232</v>
      </c>
      <c r="O371" s="5">
        <f t="shared" si="20"/>
        <v>0</v>
      </c>
      <c r="P371" s="5">
        <f t="shared" si="21"/>
        <v>0</v>
      </c>
      <c r="Q371" s="5">
        <f t="shared" si="22"/>
        <v>0</v>
      </c>
      <c r="R371" s="5">
        <f t="shared" si="23"/>
        <v>0</v>
      </c>
    </row>
    <row r="372" spans="1:18">
      <c r="A372" s="11">
        <v>20210104</v>
      </c>
      <c r="B372" s="11">
        <v>25850966</v>
      </c>
      <c r="C372" s="11">
        <v>27563050</v>
      </c>
      <c r="D372" s="12">
        <v>101658649.427988</v>
      </c>
      <c r="E372" s="12">
        <v>218949861564.593</v>
      </c>
      <c r="F372" s="11">
        <v>2644732</v>
      </c>
      <c r="G372" s="11">
        <v>2720447</v>
      </c>
      <c r="H372" s="11">
        <v>20210104</v>
      </c>
      <c r="I372" s="11">
        <v>25850966</v>
      </c>
      <c r="J372" s="11">
        <v>27563050</v>
      </c>
      <c r="K372" s="12">
        <v>101658649.427999</v>
      </c>
      <c r="L372" s="12">
        <v>218949861564.593</v>
      </c>
      <c r="M372" s="11">
        <v>2644732</v>
      </c>
      <c r="N372" s="11">
        <v>2720447</v>
      </c>
      <c r="O372" s="5">
        <f t="shared" si="20"/>
        <v>0</v>
      </c>
      <c r="P372" s="5">
        <f t="shared" si="21"/>
        <v>0</v>
      </c>
      <c r="Q372" s="5">
        <f t="shared" si="22"/>
        <v>0</v>
      </c>
      <c r="R372" s="5">
        <f t="shared" si="23"/>
        <v>0</v>
      </c>
    </row>
    <row r="373" spans="1:18">
      <c r="A373" s="11">
        <v>20210105</v>
      </c>
      <c r="B373" s="11">
        <v>26454034</v>
      </c>
      <c r="C373" s="11">
        <v>28364839</v>
      </c>
      <c r="D373" s="12">
        <v>109250281.067986</v>
      </c>
      <c r="E373" s="12">
        <v>169778703583.209</v>
      </c>
      <c r="F373" s="11">
        <v>2694561</v>
      </c>
      <c r="G373" s="11">
        <v>2776967</v>
      </c>
      <c r="H373" s="11">
        <v>20210105</v>
      </c>
      <c r="I373" s="11">
        <v>26454034</v>
      </c>
      <c r="J373" s="11">
        <v>28364839</v>
      </c>
      <c r="K373" s="12">
        <v>109250281.067998</v>
      </c>
      <c r="L373" s="12">
        <v>169778703583.209</v>
      </c>
      <c r="M373" s="11">
        <v>2694561</v>
      </c>
      <c r="N373" s="11">
        <v>2776967</v>
      </c>
      <c r="O373" s="5">
        <f t="shared" si="20"/>
        <v>0</v>
      </c>
      <c r="P373" s="5">
        <f t="shared" si="21"/>
        <v>0</v>
      </c>
      <c r="Q373" s="5">
        <f t="shared" si="22"/>
        <v>0</v>
      </c>
      <c r="R373" s="5">
        <f t="shared" si="23"/>
        <v>0</v>
      </c>
    </row>
    <row r="374" spans="1:18">
      <c r="A374" s="11">
        <v>20210106</v>
      </c>
      <c r="B374" s="11">
        <v>25951580</v>
      </c>
      <c r="C374" s="11">
        <v>27871026</v>
      </c>
      <c r="D374" s="12">
        <v>107029368.765985</v>
      </c>
      <c r="E374" s="12">
        <v>163821958651.239</v>
      </c>
      <c r="F374" s="11">
        <v>2702714</v>
      </c>
      <c r="G374" s="11">
        <v>2787125</v>
      </c>
      <c r="H374" s="11">
        <v>20210106</v>
      </c>
      <c r="I374" s="11">
        <v>25951580</v>
      </c>
      <c r="J374" s="11">
        <v>27871026</v>
      </c>
      <c r="K374" s="12">
        <v>107029368.765996</v>
      </c>
      <c r="L374" s="12">
        <v>163821958651.239</v>
      </c>
      <c r="M374" s="11">
        <v>2702714</v>
      </c>
      <c r="N374" s="11">
        <v>2787125</v>
      </c>
      <c r="O374" s="5">
        <f t="shared" si="20"/>
        <v>0</v>
      </c>
      <c r="P374" s="5">
        <f t="shared" si="21"/>
        <v>0</v>
      </c>
      <c r="Q374" s="5">
        <f t="shared" si="22"/>
        <v>0</v>
      </c>
      <c r="R374" s="5">
        <f t="shared" si="23"/>
        <v>0</v>
      </c>
    </row>
    <row r="375" spans="1:18">
      <c r="A375" s="11">
        <v>20210107</v>
      </c>
      <c r="B375" s="11">
        <v>26095362</v>
      </c>
      <c r="C375" s="11">
        <v>28028307</v>
      </c>
      <c r="D375" s="12">
        <v>107029329.246987</v>
      </c>
      <c r="E375" s="12">
        <v>137626173573.269</v>
      </c>
      <c r="F375" s="11">
        <v>2682888</v>
      </c>
      <c r="G375" s="11">
        <v>2763008</v>
      </c>
      <c r="H375" s="11">
        <v>20210107</v>
      </c>
      <c r="I375" s="11">
        <v>26095362</v>
      </c>
      <c r="J375" s="11">
        <v>28028307</v>
      </c>
      <c r="K375" s="12">
        <v>107029329.247</v>
      </c>
      <c r="L375" s="12">
        <v>137626173573.269</v>
      </c>
      <c r="M375" s="11">
        <v>2682888</v>
      </c>
      <c r="N375" s="11">
        <v>2763008</v>
      </c>
      <c r="O375" s="5">
        <f t="shared" si="20"/>
        <v>0</v>
      </c>
      <c r="P375" s="5">
        <f t="shared" si="21"/>
        <v>0</v>
      </c>
      <c r="Q375" s="5">
        <f t="shared" si="22"/>
        <v>0</v>
      </c>
      <c r="R375" s="5">
        <f t="shared" si="23"/>
        <v>0</v>
      </c>
    </row>
    <row r="376" spans="1:18">
      <c r="A376" s="11">
        <v>20210108</v>
      </c>
      <c r="B376" s="11">
        <v>26393944</v>
      </c>
      <c r="C376" s="11">
        <v>28404183</v>
      </c>
      <c r="D376" s="12">
        <v>110812141.87199</v>
      </c>
      <c r="E376" s="12">
        <v>198648000056.797</v>
      </c>
      <c r="F376" s="11">
        <v>2672747</v>
      </c>
      <c r="G376" s="11">
        <v>2755167</v>
      </c>
      <c r="H376" s="11">
        <v>20210108</v>
      </c>
      <c r="I376" s="11">
        <v>26393944</v>
      </c>
      <c r="J376" s="11">
        <v>28404183</v>
      </c>
      <c r="K376" s="12">
        <v>110812141.871995</v>
      </c>
      <c r="L376" s="12">
        <v>198648000056.797</v>
      </c>
      <c r="M376" s="11">
        <v>2672747</v>
      </c>
      <c r="N376" s="11">
        <v>2755167</v>
      </c>
      <c r="O376" s="5">
        <f t="shared" si="20"/>
        <v>0</v>
      </c>
      <c r="P376" s="5">
        <f t="shared" si="21"/>
        <v>0</v>
      </c>
      <c r="Q376" s="5">
        <f t="shared" si="22"/>
        <v>0</v>
      </c>
      <c r="R376" s="5">
        <f t="shared" si="23"/>
        <v>0</v>
      </c>
    </row>
    <row r="377" spans="1:18">
      <c r="A377" s="11">
        <v>20210109</v>
      </c>
      <c r="B377" s="11">
        <v>22209711</v>
      </c>
      <c r="C377" s="11">
        <v>23875433</v>
      </c>
      <c r="D377" s="12">
        <v>98078363.2169854</v>
      </c>
      <c r="E377" s="12">
        <v>128228821682.673</v>
      </c>
      <c r="F377" s="11">
        <v>1989866</v>
      </c>
      <c r="G377" s="11">
        <v>2060680</v>
      </c>
      <c r="H377" s="11">
        <v>20210109</v>
      </c>
      <c r="I377" s="11">
        <v>22209711</v>
      </c>
      <c r="J377" s="11">
        <v>23875433</v>
      </c>
      <c r="K377" s="12">
        <v>98078363.2169983</v>
      </c>
      <c r="L377" s="12">
        <v>128228821682.675</v>
      </c>
      <c r="M377" s="11">
        <v>1989866</v>
      </c>
      <c r="N377" s="11">
        <v>2060680</v>
      </c>
      <c r="O377" s="5">
        <f t="shared" si="20"/>
        <v>0</v>
      </c>
      <c r="P377" s="5">
        <f t="shared" si="21"/>
        <v>0</v>
      </c>
      <c r="Q377" s="5">
        <f t="shared" si="22"/>
        <v>0</v>
      </c>
      <c r="R377" s="5">
        <f t="shared" si="23"/>
        <v>0</v>
      </c>
    </row>
    <row r="378" spans="1:18">
      <c r="A378" s="11">
        <v>20210110</v>
      </c>
      <c r="B378" s="11">
        <v>20737570</v>
      </c>
      <c r="C378" s="11">
        <v>21904623</v>
      </c>
      <c r="D378" s="12">
        <v>81303767.7399926</v>
      </c>
      <c r="E378" s="12">
        <v>125605908314.007</v>
      </c>
      <c r="F378" s="11">
        <v>1619737</v>
      </c>
      <c r="G378" s="11">
        <v>1664252</v>
      </c>
      <c r="H378" s="11">
        <v>20210110</v>
      </c>
      <c r="I378" s="11">
        <v>20737570</v>
      </c>
      <c r="J378" s="11">
        <v>21904623</v>
      </c>
      <c r="K378" s="12">
        <v>81303767.7399969</v>
      </c>
      <c r="L378" s="12">
        <v>125605908314.008</v>
      </c>
      <c r="M378" s="11">
        <v>1619737</v>
      </c>
      <c r="N378" s="11">
        <v>1664252</v>
      </c>
      <c r="O378" s="5">
        <f t="shared" si="20"/>
        <v>0</v>
      </c>
      <c r="P378" s="5">
        <f t="shared" si="21"/>
        <v>0</v>
      </c>
      <c r="Q378" s="5">
        <f t="shared" si="22"/>
        <v>0</v>
      </c>
      <c r="R378" s="5">
        <f t="shared" si="23"/>
        <v>0</v>
      </c>
    </row>
    <row r="379" spans="1:18">
      <c r="A379" s="11">
        <v>20210111</v>
      </c>
      <c r="B379" s="11">
        <v>29048877</v>
      </c>
      <c r="C379" s="11">
        <v>31039340</v>
      </c>
      <c r="D379" s="12">
        <v>118338343.166981</v>
      </c>
      <c r="E379" s="12">
        <v>176476546094.709</v>
      </c>
      <c r="F379" s="11">
        <v>2949156</v>
      </c>
      <c r="G379" s="11">
        <v>3035875</v>
      </c>
      <c r="H379" s="11">
        <v>20210111</v>
      </c>
      <c r="I379" s="11">
        <v>29048877</v>
      </c>
      <c r="J379" s="11">
        <v>31039340</v>
      </c>
      <c r="K379" s="12">
        <v>118338343.166995</v>
      </c>
      <c r="L379" s="12">
        <v>176476546094.707</v>
      </c>
      <c r="M379" s="11">
        <v>2949156</v>
      </c>
      <c r="N379" s="11">
        <v>3035875</v>
      </c>
      <c r="O379" s="5">
        <f t="shared" si="20"/>
        <v>0</v>
      </c>
      <c r="P379" s="5">
        <f t="shared" si="21"/>
        <v>0</v>
      </c>
      <c r="Q379" s="5">
        <f t="shared" si="22"/>
        <v>0</v>
      </c>
      <c r="R379" s="5">
        <f t="shared" si="23"/>
        <v>0</v>
      </c>
    </row>
    <row r="380" spans="1:18">
      <c r="A380" s="11">
        <v>20210112</v>
      </c>
      <c r="B380" s="11">
        <v>28671914</v>
      </c>
      <c r="C380" s="11">
        <v>30867527</v>
      </c>
      <c r="D380" s="12">
        <v>126350077.367985</v>
      </c>
      <c r="E380" s="12">
        <v>180709273079.522</v>
      </c>
      <c r="F380" s="11">
        <v>2952515</v>
      </c>
      <c r="G380" s="11">
        <v>3048888</v>
      </c>
      <c r="H380" s="11">
        <v>20210112</v>
      </c>
      <c r="I380" s="11">
        <v>28671914</v>
      </c>
      <c r="J380" s="11">
        <v>30867527</v>
      </c>
      <c r="K380" s="12">
        <v>126350077.367995</v>
      </c>
      <c r="L380" s="12">
        <v>180709273079.524</v>
      </c>
      <c r="M380" s="11">
        <v>2952515</v>
      </c>
      <c r="N380" s="11">
        <v>3048888</v>
      </c>
      <c r="O380" s="5">
        <f t="shared" si="20"/>
        <v>0</v>
      </c>
      <c r="P380" s="5">
        <f t="shared" si="21"/>
        <v>0</v>
      </c>
      <c r="Q380" s="5">
        <f t="shared" si="22"/>
        <v>0</v>
      </c>
      <c r="R380" s="5">
        <f t="shared" si="23"/>
        <v>0</v>
      </c>
    </row>
    <row r="381" spans="1:18">
      <c r="A381" s="11">
        <v>20210113</v>
      </c>
      <c r="B381" s="11">
        <v>28201598</v>
      </c>
      <c r="C381" s="11">
        <v>30457303</v>
      </c>
      <c r="D381" s="12">
        <v>127162439.771978</v>
      </c>
      <c r="E381" s="12">
        <v>198206854543.245</v>
      </c>
      <c r="F381" s="11">
        <v>2925963</v>
      </c>
      <c r="G381" s="11">
        <v>3022582</v>
      </c>
      <c r="H381" s="11">
        <v>20210113</v>
      </c>
      <c r="I381" s="11">
        <v>28201598</v>
      </c>
      <c r="J381" s="11">
        <v>30457303</v>
      </c>
      <c r="K381" s="12">
        <v>127162439.771993</v>
      </c>
      <c r="L381" s="12">
        <v>198206854543.246</v>
      </c>
      <c r="M381" s="11">
        <v>2925963</v>
      </c>
      <c r="N381" s="11">
        <v>3022582</v>
      </c>
      <c r="O381" s="5">
        <f t="shared" si="20"/>
        <v>0</v>
      </c>
      <c r="P381" s="5">
        <f t="shared" si="21"/>
        <v>0</v>
      </c>
      <c r="Q381" s="5">
        <f t="shared" si="22"/>
        <v>0</v>
      </c>
      <c r="R381" s="5">
        <f t="shared" si="23"/>
        <v>0</v>
      </c>
    </row>
    <row r="382" spans="1:18">
      <c r="A382" s="11">
        <v>20210114</v>
      </c>
      <c r="B382" s="11">
        <v>28197410</v>
      </c>
      <c r="C382" s="11">
        <v>30460786</v>
      </c>
      <c r="D382" s="12">
        <v>123427569.318981</v>
      </c>
      <c r="E382" s="12">
        <v>152623463124.932</v>
      </c>
      <c r="F382" s="11">
        <v>2877887</v>
      </c>
      <c r="G382" s="11">
        <v>2981819</v>
      </c>
      <c r="H382" s="11">
        <v>20210114</v>
      </c>
      <c r="I382" s="11">
        <v>28197410</v>
      </c>
      <c r="J382" s="11">
        <v>30460786</v>
      </c>
      <c r="K382" s="12">
        <v>123427569.318995</v>
      </c>
      <c r="L382" s="12">
        <v>152623463124.931</v>
      </c>
      <c r="M382" s="11">
        <v>2877887</v>
      </c>
      <c r="N382" s="11">
        <v>2981819</v>
      </c>
      <c r="O382" s="5">
        <f t="shared" si="20"/>
        <v>0</v>
      </c>
      <c r="P382" s="5">
        <f t="shared" si="21"/>
        <v>0</v>
      </c>
      <c r="Q382" s="5">
        <f t="shared" si="22"/>
        <v>0</v>
      </c>
      <c r="R382" s="5">
        <f t="shared" si="23"/>
        <v>0</v>
      </c>
    </row>
    <row r="383" spans="1:18">
      <c r="A383" s="11">
        <v>20210115</v>
      </c>
      <c r="B383" s="11">
        <v>27846413</v>
      </c>
      <c r="C383" s="11">
        <v>30185632</v>
      </c>
      <c r="D383" s="12">
        <v>125666597.703978</v>
      </c>
      <c r="E383" s="12">
        <v>231593685920.798</v>
      </c>
      <c r="F383" s="11">
        <v>2830996</v>
      </c>
      <c r="G383" s="11">
        <v>2935954</v>
      </c>
      <c r="H383" s="11">
        <v>20210115</v>
      </c>
      <c r="I383" s="11">
        <v>27846413</v>
      </c>
      <c r="J383" s="11">
        <v>30185632</v>
      </c>
      <c r="K383" s="12">
        <v>125666597.703995</v>
      </c>
      <c r="L383" s="12">
        <v>231593685920.8</v>
      </c>
      <c r="M383" s="11">
        <v>2830996</v>
      </c>
      <c r="N383" s="11">
        <v>2935954</v>
      </c>
      <c r="O383" s="5">
        <f t="shared" si="20"/>
        <v>0</v>
      </c>
      <c r="P383" s="5">
        <f t="shared" si="21"/>
        <v>0</v>
      </c>
      <c r="Q383" s="5">
        <f t="shared" si="22"/>
        <v>0</v>
      </c>
      <c r="R383" s="5">
        <f t="shared" si="23"/>
        <v>0</v>
      </c>
    </row>
    <row r="384" spans="1:18">
      <c r="A384" s="11">
        <v>20210116</v>
      </c>
      <c r="B384" s="11">
        <v>23240813</v>
      </c>
      <c r="C384" s="11">
        <v>25091398</v>
      </c>
      <c r="D384" s="12">
        <v>106435949.584981</v>
      </c>
      <c r="E384" s="12">
        <v>159388194025.68</v>
      </c>
      <c r="F384" s="11">
        <v>2073284</v>
      </c>
      <c r="G384" s="11">
        <v>2162978</v>
      </c>
      <c r="H384" s="11">
        <v>20210116</v>
      </c>
      <c r="I384" s="11">
        <v>23240813</v>
      </c>
      <c r="J384" s="11">
        <v>25091398</v>
      </c>
      <c r="K384" s="12">
        <v>106435949.584993</v>
      </c>
      <c r="L384" s="12">
        <v>159388194025.68</v>
      </c>
      <c r="M384" s="11">
        <v>2073284</v>
      </c>
      <c r="N384" s="11">
        <v>2162978</v>
      </c>
      <c r="O384" s="5">
        <f t="shared" si="20"/>
        <v>0</v>
      </c>
      <c r="P384" s="5">
        <f t="shared" si="21"/>
        <v>0</v>
      </c>
      <c r="Q384" s="5">
        <f t="shared" si="22"/>
        <v>0</v>
      </c>
      <c r="R384" s="5">
        <f t="shared" si="23"/>
        <v>0</v>
      </c>
    </row>
    <row r="385" spans="1:18">
      <c r="A385" s="11">
        <v>20210117</v>
      </c>
      <c r="B385" s="11">
        <v>20804045</v>
      </c>
      <c r="C385" s="11">
        <v>22094682</v>
      </c>
      <c r="D385" s="12">
        <v>85551476.1519889</v>
      </c>
      <c r="E385" s="12">
        <v>175651061851.109</v>
      </c>
      <c r="F385" s="11">
        <v>1661600</v>
      </c>
      <c r="G385" s="11">
        <v>1718579</v>
      </c>
      <c r="H385" s="11">
        <v>20210117</v>
      </c>
      <c r="I385" s="11">
        <v>20804045</v>
      </c>
      <c r="J385" s="11">
        <v>22094682</v>
      </c>
      <c r="K385" s="12">
        <v>85551476.1519986</v>
      </c>
      <c r="L385" s="12">
        <v>175651061851.107</v>
      </c>
      <c r="M385" s="11">
        <v>1661600</v>
      </c>
      <c r="N385" s="11">
        <v>1718579</v>
      </c>
      <c r="O385" s="5">
        <f t="shared" si="20"/>
        <v>0</v>
      </c>
      <c r="P385" s="5">
        <f t="shared" si="21"/>
        <v>0</v>
      </c>
      <c r="Q385" s="5">
        <f t="shared" si="22"/>
        <v>0</v>
      </c>
      <c r="R385" s="5">
        <f t="shared" si="23"/>
        <v>0</v>
      </c>
    </row>
    <row r="386" spans="1:18">
      <c r="A386" s="11">
        <v>20210118</v>
      </c>
      <c r="B386" s="11">
        <v>27934995</v>
      </c>
      <c r="C386" s="11">
        <v>30029421</v>
      </c>
      <c r="D386" s="12">
        <v>123008226.263981</v>
      </c>
      <c r="E386" s="12">
        <v>166320683998.072</v>
      </c>
      <c r="F386" s="11">
        <v>2852884</v>
      </c>
      <c r="G386" s="11">
        <v>2953955</v>
      </c>
      <c r="H386" s="11">
        <v>20210118</v>
      </c>
      <c r="I386" s="11">
        <v>27934995</v>
      </c>
      <c r="J386" s="11">
        <v>30029421</v>
      </c>
      <c r="K386" s="12">
        <v>123008226.263993</v>
      </c>
      <c r="L386" s="12">
        <v>166320683998.072</v>
      </c>
      <c r="M386" s="11">
        <v>2852884</v>
      </c>
      <c r="N386" s="11">
        <v>2953955</v>
      </c>
      <c r="O386" s="5">
        <f t="shared" si="20"/>
        <v>0</v>
      </c>
      <c r="P386" s="5">
        <f t="shared" si="21"/>
        <v>0</v>
      </c>
      <c r="Q386" s="5">
        <f t="shared" si="22"/>
        <v>0</v>
      </c>
      <c r="R386" s="5">
        <f t="shared" si="23"/>
        <v>0</v>
      </c>
    </row>
    <row r="387" spans="1:18">
      <c r="A387" s="11">
        <v>20210119</v>
      </c>
      <c r="B387" s="11">
        <v>27549163</v>
      </c>
      <c r="C387" s="11">
        <v>29814006</v>
      </c>
      <c r="D387" s="12">
        <v>125716499.04798</v>
      </c>
      <c r="E387" s="12">
        <v>158954397821.261</v>
      </c>
      <c r="F387" s="11">
        <v>2832451</v>
      </c>
      <c r="G387" s="11">
        <v>2938342</v>
      </c>
      <c r="H387" s="11">
        <v>20210119</v>
      </c>
      <c r="I387" s="11">
        <v>27549163</v>
      </c>
      <c r="J387" s="11">
        <v>29814006</v>
      </c>
      <c r="K387" s="12">
        <v>125716499.047993</v>
      </c>
      <c r="L387" s="12">
        <v>158954397821.262</v>
      </c>
      <c r="M387" s="11">
        <v>2832451</v>
      </c>
      <c r="N387" s="11">
        <v>2938342</v>
      </c>
      <c r="O387" s="5">
        <f t="shared" ref="O387:O450" si="24">B387-I387</f>
        <v>0</v>
      </c>
      <c r="P387" s="5">
        <f t="shared" ref="P387:P450" si="25">C387-J387</f>
        <v>0</v>
      </c>
      <c r="Q387" s="5">
        <f t="shared" ref="Q387:Q450" si="26">F387-M387</f>
        <v>0</v>
      </c>
      <c r="R387" s="5">
        <f t="shared" ref="R387:R450" si="27">G387-N387</f>
        <v>0</v>
      </c>
    </row>
    <row r="388" spans="1:18">
      <c r="A388" s="11">
        <v>20210120</v>
      </c>
      <c r="B388" s="11">
        <v>33386108</v>
      </c>
      <c r="C388" s="11">
        <v>35757481</v>
      </c>
      <c r="D388" s="12">
        <v>139654995.771983</v>
      </c>
      <c r="E388" s="12">
        <v>280196765199.593</v>
      </c>
      <c r="F388" s="11">
        <v>3415937</v>
      </c>
      <c r="G388" s="11">
        <v>3531969</v>
      </c>
      <c r="H388" s="11">
        <v>20210120</v>
      </c>
      <c r="I388" s="11">
        <v>33386108</v>
      </c>
      <c r="J388" s="11">
        <v>35757481</v>
      </c>
      <c r="K388" s="12">
        <v>139654995.771994</v>
      </c>
      <c r="L388" s="12">
        <v>280196765199.591</v>
      </c>
      <c r="M388" s="11">
        <v>3415937</v>
      </c>
      <c r="N388" s="11">
        <v>3531969</v>
      </c>
      <c r="O388" s="5">
        <f t="shared" si="24"/>
        <v>0</v>
      </c>
      <c r="P388" s="5">
        <f t="shared" si="25"/>
        <v>0</v>
      </c>
      <c r="Q388" s="5">
        <f t="shared" si="26"/>
        <v>0</v>
      </c>
      <c r="R388" s="5">
        <f t="shared" si="27"/>
        <v>0</v>
      </c>
    </row>
    <row r="389" spans="1:18">
      <c r="A389" s="11">
        <v>20210121</v>
      </c>
      <c r="B389" s="11">
        <v>32360650</v>
      </c>
      <c r="C389" s="11">
        <v>34748353</v>
      </c>
      <c r="D389" s="12">
        <v>141575160.136977</v>
      </c>
      <c r="E389" s="12">
        <v>226566189481.536</v>
      </c>
      <c r="F389" s="11">
        <v>3221440</v>
      </c>
      <c r="G389" s="11">
        <v>3332572</v>
      </c>
      <c r="H389" s="11">
        <v>20210121</v>
      </c>
      <c r="I389" s="11">
        <v>32360650</v>
      </c>
      <c r="J389" s="11">
        <v>34748353</v>
      </c>
      <c r="K389" s="12">
        <v>141575160.136996</v>
      </c>
      <c r="L389" s="12">
        <v>226566189481.534</v>
      </c>
      <c r="M389" s="11">
        <v>3221440</v>
      </c>
      <c r="N389" s="11">
        <v>3332572</v>
      </c>
      <c r="O389" s="5">
        <f t="shared" si="24"/>
        <v>0</v>
      </c>
      <c r="P389" s="5">
        <f t="shared" si="25"/>
        <v>0</v>
      </c>
      <c r="Q389" s="5">
        <f t="shared" si="26"/>
        <v>0</v>
      </c>
      <c r="R389" s="5">
        <f t="shared" si="27"/>
        <v>0</v>
      </c>
    </row>
    <row r="390" spans="1:18">
      <c r="A390" s="11">
        <v>20210122</v>
      </c>
      <c r="B390" s="11">
        <v>31191823</v>
      </c>
      <c r="C390" s="11">
        <v>33581688</v>
      </c>
      <c r="D390" s="12">
        <v>134844927.173982</v>
      </c>
      <c r="E390" s="12">
        <v>225570904973.882</v>
      </c>
      <c r="F390" s="11">
        <v>3143981</v>
      </c>
      <c r="G390" s="11">
        <v>3258132</v>
      </c>
      <c r="H390" s="11">
        <v>20210122</v>
      </c>
      <c r="I390" s="11">
        <v>31191823</v>
      </c>
      <c r="J390" s="11">
        <v>33581688</v>
      </c>
      <c r="K390" s="12">
        <v>134844927.173991</v>
      </c>
      <c r="L390" s="12">
        <v>225570904973.882</v>
      </c>
      <c r="M390" s="11">
        <v>3143981</v>
      </c>
      <c r="N390" s="11">
        <v>3258132</v>
      </c>
      <c r="O390" s="5">
        <f t="shared" si="24"/>
        <v>0</v>
      </c>
      <c r="P390" s="5">
        <f t="shared" si="25"/>
        <v>0</v>
      </c>
      <c r="Q390" s="5">
        <f t="shared" si="26"/>
        <v>0</v>
      </c>
      <c r="R390" s="5">
        <f t="shared" si="27"/>
        <v>0</v>
      </c>
    </row>
    <row r="391" spans="1:18">
      <c r="A391" s="11">
        <v>20210123</v>
      </c>
      <c r="B391" s="11">
        <v>26173064</v>
      </c>
      <c r="C391" s="11">
        <v>28160417</v>
      </c>
      <c r="D391" s="12">
        <v>118533166.07198</v>
      </c>
      <c r="E391" s="12">
        <v>225785261960.492</v>
      </c>
      <c r="F391" s="11">
        <v>2273065</v>
      </c>
      <c r="G391" s="11">
        <v>2371522</v>
      </c>
      <c r="H391" s="11">
        <v>20210123</v>
      </c>
      <c r="I391" s="11">
        <v>26173064</v>
      </c>
      <c r="J391" s="11">
        <v>28160417</v>
      </c>
      <c r="K391" s="12">
        <v>118533166.071993</v>
      </c>
      <c r="L391" s="12">
        <v>225785261960.491</v>
      </c>
      <c r="M391" s="11">
        <v>2273065</v>
      </c>
      <c r="N391" s="11">
        <v>2371522</v>
      </c>
      <c r="O391" s="5">
        <f t="shared" si="24"/>
        <v>0</v>
      </c>
      <c r="P391" s="5">
        <f t="shared" si="25"/>
        <v>0</v>
      </c>
      <c r="Q391" s="5">
        <f t="shared" si="26"/>
        <v>0</v>
      </c>
      <c r="R391" s="5">
        <f t="shared" si="27"/>
        <v>0</v>
      </c>
    </row>
    <row r="392" spans="1:18">
      <c r="A392" s="11">
        <v>20210124</v>
      </c>
      <c r="B392" s="11">
        <v>24150264</v>
      </c>
      <c r="C392" s="11">
        <v>25557397</v>
      </c>
      <c r="D392" s="12">
        <v>99627938.7889863</v>
      </c>
      <c r="E392" s="12">
        <v>173869984093.577</v>
      </c>
      <c r="F392" s="11">
        <v>1864445</v>
      </c>
      <c r="G392" s="11">
        <v>1927027</v>
      </c>
      <c r="H392" s="11">
        <v>20210124</v>
      </c>
      <c r="I392" s="11">
        <v>24150264</v>
      </c>
      <c r="J392" s="11">
        <v>25557397</v>
      </c>
      <c r="K392" s="12">
        <v>99627938.7889948</v>
      </c>
      <c r="L392" s="12">
        <v>173869984093.575</v>
      </c>
      <c r="M392" s="11">
        <v>1864445</v>
      </c>
      <c r="N392" s="11">
        <v>1927027</v>
      </c>
      <c r="O392" s="5">
        <f t="shared" si="24"/>
        <v>0</v>
      </c>
      <c r="P392" s="5">
        <f t="shared" si="25"/>
        <v>0</v>
      </c>
      <c r="Q392" s="5">
        <f t="shared" si="26"/>
        <v>0</v>
      </c>
      <c r="R392" s="5">
        <f t="shared" si="27"/>
        <v>0</v>
      </c>
    </row>
    <row r="393" spans="1:18">
      <c r="A393" s="11">
        <v>20210125</v>
      </c>
      <c r="B393" s="11">
        <v>32855294</v>
      </c>
      <c r="C393" s="11">
        <v>35153211</v>
      </c>
      <c r="D393" s="12">
        <v>140345665.429976</v>
      </c>
      <c r="E393" s="12">
        <v>240996291188.636</v>
      </c>
      <c r="F393" s="11">
        <v>3265731</v>
      </c>
      <c r="G393" s="11">
        <v>3379462</v>
      </c>
      <c r="H393" s="11">
        <v>20210125</v>
      </c>
      <c r="I393" s="11">
        <v>32855294</v>
      </c>
      <c r="J393" s="11">
        <v>35153211</v>
      </c>
      <c r="K393" s="12">
        <v>140345665.429995</v>
      </c>
      <c r="L393" s="12">
        <v>240996291188.634</v>
      </c>
      <c r="M393" s="11">
        <v>3265731</v>
      </c>
      <c r="N393" s="11">
        <v>3379462</v>
      </c>
      <c r="O393" s="5">
        <f t="shared" si="24"/>
        <v>0</v>
      </c>
      <c r="P393" s="5">
        <f t="shared" si="25"/>
        <v>0</v>
      </c>
      <c r="Q393" s="5">
        <f t="shared" si="26"/>
        <v>0</v>
      </c>
      <c r="R393" s="5">
        <f t="shared" si="27"/>
        <v>0</v>
      </c>
    </row>
    <row r="394" spans="1:18">
      <c r="A394" s="11">
        <v>20210126</v>
      </c>
      <c r="B394" s="11">
        <v>33303662</v>
      </c>
      <c r="C394" s="11">
        <v>35820327</v>
      </c>
      <c r="D394" s="12">
        <v>146814554.108984</v>
      </c>
      <c r="E394" s="12">
        <v>267932742719.724</v>
      </c>
      <c r="F394" s="11">
        <v>3281909</v>
      </c>
      <c r="G394" s="11">
        <v>3403389</v>
      </c>
      <c r="H394" s="11">
        <v>20210126</v>
      </c>
      <c r="I394" s="11">
        <v>33303662</v>
      </c>
      <c r="J394" s="11">
        <v>35820327</v>
      </c>
      <c r="K394" s="12">
        <v>146814554.108996</v>
      </c>
      <c r="L394" s="12">
        <v>267932742719.721</v>
      </c>
      <c r="M394" s="11">
        <v>3281909</v>
      </c>
      <c r="N394" s="11">
        <v>3403389</v>
      </c>
      <c r="O394" s="5">
        <f t="shared" si="24"/>
        <v>0</v>
      </c>
      <c r="P394" s="5">
        <f t="shared" si="25"/>
        <v>0</v>
      </c>
      <c r="Q394" s="5">
        <f t="shared" si="26"/>
        <v>0</v>
      </c>
      <c r="R394" s="5">
        <f t="shared" si="27"/>
        <v>0</v>
      </c>
    </row>
    <row r="395" spans="1:18">
      <c r="A395" s="11">
        <v>20210127</v>
      </c>
      <c r="B395" s="11">
        <v>32427994</v>
      </c>
      <c r="C395" s="11">
        <v>34937031</v>
      </c>
      <c r="D395" s="12">
        <v>141938004.009979</v>
      </c>
      <c r="E395" s="12">
        <v>217481466319.94</v>
      </c>
      <c r="F395" s="11">
        <v>3226394</v>
      </c>
      <c r="G395" s="11">
        <v>3350741</v>
      </c>
      <c r="H395" s="11">
        <v>20210127</v>
      </c>
      <c r="I395" s="11">
        <v>32427994</v>
      </c>
      <c r="J395" s="11">
        <v>34937031</v>
      </c>
      <c r="K395" s="12">
        <v>141938004.009994</v>
      </c>
      <c r="L395" s="12">
        <v>217481466319.943</v>
      </c>
      <c r="M395" s="11">
        <v>3226394</v>
      </c>
      <c r="N395" s="11">
        <v>3350741</v>
      </c>
      <c r="O395" s="5">
        <f t="shared" si="24"/>
        <v>0</v>
      </c>
      <c r="P395" s="5">
        <f t="shared" si="25"/>
        <v>0</v>
      </c>
      <c r="Q395" s="5">
        <f t="shared" si="26"/>
        <v>0</v>
      </c>
      <c r="R395" s="5">
        <f t="shared" si="27"/>
        <v>0</v>
      </c>
    </row>
    <row r="396" spans="1:18">
      <c r="A396" s="11">
        <v>20210128</v>
      </c>
      <c r="B396" s="11">
        <v>32276543</v>
      </c>
      <c r="C396" s="11">
        <v>34726440</v>
      </c>
      <c r="D396" s="12">
        <v>142418247.434981</v>
      </c>
      <c r="E396" s="12">
        <v>229879260083.651</v>
      </c>
      <c r="F396" s="11">
        <v>3146116</v>
      </c>
      <c r="G396" s="11">
        <v>3267677</v>
      </c>
      <c r="H396" s="11">
        <v>20210128</v>
      </c>
      <c r="I396" s="11">
        <v>32276543</v>
      </c>
      <c r="J396" s="11">
        <v>34726440</v>
      </c>
      <c r="K396" s="12">
        <v>142418247.434993</v>
      </c>
      <c r="L396" s="12">
        <v>229879260083.651</v>
      </c>
      <c r="M396" s="11">
        <v>3146116</v>
      </c>
      <c r="N396" s="11">
        <v>3267677</v>
      </c>
      <c r="O396" s="5">
        <f t="shared" si="24"/>
        <v>0</v>
      </c>
      <c r="P396" s="5">
        <f t="shared" si="25"/>
        <v>0</v>
      </c>
      <c r="Q396" s="5">
        <f t="shared" si="26"/>
        <v>0</v>
      </c>
      <c r="R396" s="5">
        <f t="shared" si="27"/>
        <v>0</v>
      </c>
    </row>
    <row r="397" spans="1:18">
      <c r="A397" s="11">
        <v>20210129</v>
      </c>
      <c r="B397" s="11">
        <v>32135479</v>
      </c>
      <c r="C397" s="11">
        <v>34632466</v>
      </c>
      <c r="D397" s="12">
        <v>141838018.41498</v>
      </c>
      <c r="E397" s="12">
        <v>234707146823.043</v>
      </c>
      <c r="F397" s="11">
        <v>3146568</v>
      </c>
      <c r="G397" s="11">
        <v>3274275</v>
      </c>
      <c r="H397" s="11">
        <v>20210129</v>
      </c>
      <c r="I397" s="11">
        <v>32135479</v>
      </c>
      <c r="J397" s="11">
        <v>34632466</v>
      </c>
      <c r="K397" s="12">
        <v>141838018.414992</v>
      </c>
      <c r="L397" s="12">
        <v>234707146823.039</v>
      </c>
      <c r="M397" s="11">
        <v>3146568</v>
      </c>
      <c r="N397" s="11">
        <v>3274275</v>
      </c>
      <c r="O397" s="5">
        <f t="shared" si="24"/>
        <v>0</v>
      </c>
      <c r="P397" s="5">
        <f t="shared" si="25"/>
        <v>0</v>
      </c>
      <c r="Q397" s="5">
        <f t="shared" si="26"/>
        <v>0</v>
      </c>
      <c r="R397" s="5">
        <f t="shared" si="27"/>
        <v>0</v>
      </c>
    </row>
    <row r="398" spans="1:18">
      <c r="A398" s="11">
        <v>20210130</v>
      </c>
      <c r="B398" s="11">
        <v>27572564</v>
      </c>
      <c r="C398" s="11">
        <v>29612824</v>
      </c>
      <c r="D398" s="12">
        <v>124852355.669983</v>
      </c>
      <c r="E398" s="12">
        <v>191828988797.435</v>
      </c>
      <c r="F398" s="11">
        <v>2355505</v>
      </c>
      <c r="G398" s="11">
        <v>2464246</v>
      </c>
      <c r="H398" s="11">
        <v>20210130</v>
      </c>
      <c r="I398" s="11">
        <v>27572564</v>
      </c>
      <c r="J398" s="11">
        <v>29612824</v>
      </c>
      <c r="K398" s="12">
        <v>124852355.669995</v>
      </c>
      <c r="L398" s="12">
        <v>191828988797.437</v>
      </c>
      <c r="M398" s="11">
        <v>2355505</v>
      </c>
      <c r="N398" s="11">
        <v>2464246</v>
      </c>
      <c r="O398" s="5">
        <f t="shared" si="24"/>
        <v>0</v>
      </c>
      <c r="P398" s="5">
        <f t="shared" si="25"/>
        <v>0</v>
      </c>
      <c r="Q398" s="5">
        <f t="shared" si="26"/>
        <v>0</v>
      </c>
      <c r="R398" s="5">
        <f t="shared" si="27"/>
        <v>0</v>
      </c>
    </row>
    <row r="399" spans="1:18">
      <c r="A399" s="11">
        <v>20210131</v>
      </c>
      <c r="B399" s="11">
        <v>26262877</v>
      </c>
      <c r="C399" s="11">
        <v>27854960</v>
      </c>
      <c r="D399" s="12">
        <v>124005359.43598</v>
      </c>
      <c r="E399" s="12">
        <v>200610875143.273</v>
      </c>
      <c r="F399" s="11">
        <v>2046710</v>
      </c>
      <c r="G399" s="11">
        <v>2124673</v>
      </c>
      <c r="H399" s="11">
        <v>20210131</v>
      </c>
      <c r="I399" s="11">
        <v>26262877</v>
      </c>
      <c r="J399" s="11">
        <v>27854960</v>
      </c>
      <c r="K399" s="12">
        <v>124005359.435994</v>
      </c>
      <c r="L399" s="12">
        <v>200610875143.272</v>
      </c>
      <c r="M399" s="11">
        <v>2046710</v>
      </c>
      <c r="N399" s="11">
        <v>2124673</v>
      </c>
      <c r="O399" s="5">
        <f t="shared" si="24"/>
        <v>0</v>
      </c>
      <c r="P399" s="5">
        <f t="shared" si="25"/>
        <v>0</v>
      </c>
      <c r="Q399" s="5">
        <f t="shared" si="26"/>
        <v>0</v>
      </c>
      <c r="R399" s="5">
        <f t="shared" si="27"/>
        <v>0</v>
      </c>
    </row>
    <row r="400" spans="1:18">
      <c r="A400" s="11">
        <v>20210201</v>
      </c>
      <c r="B400" s="11">
        <v>34077450</v>
      </c>
      <c r="C400" s="11">
        <v>36342961</v>
      </c>
      <c r="D400" s="12">
        <v>136227668.823976</v>
      </c>
      <c r="E400" s="12">
        <v>276868865362.268</v>
      </c>
      <c r="F400" s="11">
        <v>3347475</v>
      </c>
      <c r="G400" s="11">
        <v>3470752</v>
      </c>
      <c r="H400" s="11">
        <v>20210201</v>
      </c>
      <c r="I400" s="11">
        <v>34077450</v>
      </c>
      <c r="J400" s="11">
        <v>36342961</v>
      </c>
      <c r="K400" s="12">
        <v>136227668.823994</v>
      </c>
      <c r="L400" s="12">
        <v>276868865362.265</v>
      </c>
      <c r="M400" s="11">
        <v>3347475</v>
      </c>
      <c r="N400" s="11">
        <v>3470752</v>
      </c>
      <c r="O400" s="5">
        <f t="shared" si="24"/>
        <v>0</v>
      </c>
      <c r="P400" s="5">
        <f t="shared" si="25"/>
        <v>0</v>
      </c>
      <c r="Q400" s="5">
        <f t="shared" si="26"/>
        <v>0</v>
      </c>
      <c r="R400" s="5">
        <f t="shared" si="27"/>
        <v>0</v>
      </c>
    </row>
    <row r="401" spans="1:18">
      <c r="A401" s="11">
        <v>20210202</v>
      </c>
      <c r="B401" s="11">
        <v>34527103</v>
      </c>
      <c r="C401" s="11">
        <v>36966679</v>
      </c>
      <c r="D401" s="12">
        <v>145780886.543981</v>
      </c>
      <c r="E401" s="12">
        <v>490673747924.471</v>
      </c>
      <c r="F401" s="11">
        <v>3345693</v>
      </c>
      <c r="G401" s="11">
        <v>3477376</v>
      </c>
      <c r="H401" s="11">
        <v>20210202</v>
      </c>
      <c r="I401" s="11">
        <v>34527103</v>
      </c>
      <c r="J401" s="11">
        <v>36966679</v>
      </c>
      <c r="K401" s="12">
        <v>145780886.543996</v>
      </c>
      <c r="L401" s="12">
        <v>490673747924.461</v>
      </c>
      <c r="M401" s="11">
        <v>3345693</v>
      </c>
      <c r="N401" s="11">
        <v>3477376</v>
      </c>
      <c r="O401" s="5">
        <f t="shared" si="24"/>
        <v>0</v>
      </c>
      <c r="P401" s="5">
        <f t="shared" si="25"/>
        <v>0</v>
      </c>
      <c r="Q401" s="5">
        <f t="shared" si="26"/>
        <v>0</v>
      </c>
      <c r="R401" s="5">
        <f t="shared" si="27"/>
        <v>0</v>
      </c>
    </row>
    <row r="402" spans="1:18">
      <c r="A402" s="11">
        <v>20210203</v>
      </c>
      <c r="B402" s="11">
        <v>34746637</v>
      </c>
      <c r="C402" s="11">
        <v>37036548</v>
      </c>
      <c r="D402" s="12">
        <v>137152892.08398</v>
      </c>
      <c r="E402" s="12">
        <v>437019282416.496</v>
      </c>
      <c r="F402" s="11">
        <v>3360672</v>
      </c>
      <c r="G402" s="11">
        <v>3492824</v>
      </c>
      <c r="H402" s="11">
        <v>20210203</v>
      </c>
      <c r="I402" s="11">
        <v>34746637</v>
      </c>
      <c r="J402" s="11">
        <v>37036548</v>
      </c>
      <c r="K402" s="12">
        <v>137152892.083994</v>
      </c>
      <c r="L402" s="12">
        <v>437019282416.486</v>
      </c>
      <c r="M402" s="11">
        <v>3360672</v>
      </c>
      <c r="N402" s="11">
        <v>3492824</v>
      </c>
      <c r="O402" s="5">
        <f t="shared" si="24"/>
        <v>0</v>
      </c>
      <c r="P402" s="5">
        <f t="shared" si="25"/>
        <v>0</v>
      </c>
      <c r="Q402" s="5">
        <f t="shared" si="26"/>
        <v>0</v>
      </c>
      <c r="R402" s="5">
        <f t="shared" si="27"/>
        <v>0</v>
      </c>
    </row>
    <row r="403" spans="1:18">
      <c r="A403" s="11">
        <v>20210204</v>
      </c>
      <c r="B403" s="11">
        <v>37210799</v>
      </c>
      <c r="C403" s="11">
        <v>39304850</v>
      </c>
      <c r="D403" s="12">
        <v>136275187.464977</v>
      </c>
      <c r="E403" s="12">
        <v>315460951499.635</v>
      </c>
      <c r="F403" s="11">
        <v>3365303</v>
      </c>
      <c r="G403" s="11">
        <v>3487085</v>
      </c>
      <c r="H403" s="11">
        <v>20210204</v>
      </c>
      <c r="I403" s="11">
        <v>37210799</v>
      </c>
      <c r="J403" s="11">
        <v>39304850</v>
      </c>
      <c r="K403" s="12">
        <v>136275187.464995</v>
      </c>
      <c r="L403" s="12">
        <v>315460951499.633</v>
      </c>
      <c r="M403" s="11">
        <v>3365303</v>
      </c>
      <c r="N403" s="11">
        <v>3487085</v>
      </c>
      <c r="O403" s="5">
        <f t="shared" si="24"/>
        <v>0</v>
      </c>
      <c r="P403" s="5">
        <f t="shared" si="25"/>
        <v>0</v>
      </c>
      <c r="Q403" s="5">
        <f t="shared" si="26"/>
        <v>0</v>
      </c>
      <c r="R403" s="5">
        <f t="shared" si="27"/>
        <v>0</v>
      </c>
    </row>
    <row r="404" spans="1:18">
      <c r="A404" s="11">
        <v>20210205</v>
      </c>
      <c r="B404" s="11">
        <v>37128090</v>
      </c>
      <c r="C404" s="11">
        <v>39010799</v>
      </c>
      <c r="D404" s="12">
        <v>127799579.205978</v>
      </c>
      <c r="E404" s="12">
        <v>309936218046.002</v>
      </c>
      <c r="F404" s="11">
        <v>3326974</v>
      </c>
      <c r="G404" s="11">
        <v>3434481</v>
      </c>
      <c r="H404" s="11">
        <v>20210205</v>
      </c>
      <c r="I404" s="11">
        <v>37128090</v>
      </c>
      <c r="J404" s="11">
        <v>39010799</v>
      </c>
      <c r="K404" s="12">
        <v>127799579.205992</v>
      </c>
      <c r="L404" s="12">
        <v>309936218045.995</v>
      </c>
      <c r="M404" s="11">
        <v>3326974</v>
      </c>
      <c r="N404" s="11">
        <v>3434481</v>
      </c>
      <c r="O404" s="5">
        <f t="shared" si="24"/>
        <v>0</v>
      </c>
      <c r="P404" s="5">
        <f t="shared" si="25"/>
        <v>0</v>
      </c>
      <c r="Q404" s="5">
        <f t="shared" si="26"/>
        <v>0</v>
      </c>
      <c r="R404" s="5">
        <f t="shared" si="27"/>
        <v>0</v>
      </c>
    </row>
    <row r="405" spans="1:18">
      <c r="A405" s="11">
        <v>20210206</v>
      </c>
      <c r="B405" s="11">
        <v>31364363</v>
      </c>
      <c r="C405" s="11">
        <v>32682693</v>
      </c>
      <c r="D405" s="12">
        <v>104449176.704985</v>
      </c>
      <c r="E405" s="12">
        <v>189728798818.906</v>
      </c>
      <c r="F405" s="11">
        <v>2513042</v>
      </c>
      <c r="G405" s="11">
        <v>2586734</v>
      </c>
      <c r="H405" s="11">
        <v>20210206</v>
      </c>
      <c r="I405" s="11">
        <v>31364363</v>
      </c>
      <c r="J405" s="11">
        <v>32682693</v>
      </c>
      <c r="K405" s="12">
        <v>104449176.704997</v>
      </c>
      <c r="L405" s="12">
        <v>189728798818.907</v>
      </c>
      <c r="M405" s="11">
        <v>2513042</v>
      </c>
      <c r="N405" s="11">
        <v>2586734</v>
      </c>
      <c r="O405" s="5">
        <f t="shared" si="24"/>
        <v>0</v>
      </c>
      <c r="P405" s="5">
        <f t="shared" si="25"/>
        <v>0</v>
      </c>
      <c r="Q405" s="5">
        <f t="shared" si="26"/>
        <v>0</v>
      </c>
      <c r="R405" s="5">
        <f t="shared" si="27"/>
        <v>0</v>
      </c>
    </row>
    <row r="406" spans="1:18">
      <c r="A406" s="11">
        <v>20210207</v>
      </c>
      <c r="B406" s="11">
        <v>30403222</v>
      </c>
      <c r="C406" s="11">
        <v>31550276</v>
      </c>
      <c r="D406" s="12">
        <v>95623221.2819867</v>
      </c>
      <c r="E406" s="12">
        <v>151570155705.919</v>
      </c>
      <c r="F406" s="11">
        <v>2748211</v>
      </c>
      <c r="G406" s="11">
        <v>2815932</v>
      </c>
      <c r="H406" s="11">
        <v>20210207</v>
      </c>
      <c r="I406" s="11">
        <v>30403222</v>
      </c>
      <c r="J406" s="11">
        <v>31550276</v>
      </c>
      <c r="K406" s="12">
        <v>95623221.2819967</v>
      </c>
      <c r="L406" s="12">
        <v>151570155705.921</v>
      </c>
      <c r="M406" s="11">
        <v>2748211</v>
      </c>
      <c r="N406" s="11">
        <v>2815932</v>
      </c>
      <c r="O406" s="5">
        <f t="shared" si="24"/>
        <v>0</v>
      </c>
      <c r="P406" s="5">
        <f t="shared" si="25"/>
        <v>0</v>
      </c>
      <c r="Q406" s="5">
        <f t="shared" si="26"/>
        <v>0</v>
      </c>
      <c r="R406" s="5">
        <f t="shared" si="27"/>
        <v>0</v>
      </c>
    </row>
    <row r="407" spans="1:18">
      <c r="A407" s="11">
        <v>20210208</v>
      </c>
      <c r="B407" s="11">
        <v>27223299</v>
      </c>
      <c r="C407" s="11">
        <v>28213581</v>
      </c>
      <c r="D407" s="12">
        <v>78811196.2779954</v>
      </c>
      <c r="E407" s="12">
        <v>168151748103.635</v>
      </c>
      <c r="F407" s="11">
        <v>2420370</v>
      </c>
      <c r="G407" s="11">
        <v>2477175</v>
      </c>
      <c r="H407" s="11">
        <v>20210208</v>
      </c>
      <c r="I407" s="11">
        <v>27223299</v>
      </c>
      <c r="J407" s="11">
        <v>28213581</v>
      </c>
      <c r="K407" s="12">
        <v>78811196.2779998</v>
      </c>
      <c r="L407" s="12">
        <v>168151748103.636</v>
      </c>
      <c r="M407" s="11">
        <v>2420370</v>
      </c>
      <c r="N407" s="11">
        <v>2477175</v>
      </c>
      <c r="O407" s="5">
        <f t="shared" si="24"/>
        <v>0</v>
      </c>
      <c r="P407" s="5">
        <f t="shared" si="25"/>
        <v>0</v>
      </c>
      <c r="Q407" s="5">
        <f t="shared" si="26"/>
        <v>0</v>
      </c>
      <c r="R407" s="5">
        <f t="shared" si="27"/>
        <v>0</v>
      </c>
    </row>
    <row r="408" spans="1:18">
      <c r="A408" s="11">
        <v>20210209</v>
      </c>
      <c r="B408" s="11">
        <v>21086553</v>
      </c>
      <c r="C408" s="11">
        <v>21743096</v>
      </c>
      <c r="D408" s="12">
        <v>56871230.9240014</v>
      </c>
      <c r="E408" s="12">
        <v>136942742152.086</v>
      </c>
      <c r="F408" s="11">
        <v>1738032</v>
      </c>
      <c r="G408" s="11">
        <v>1773361</v>
      </c>
      <c r="H408" s="11">
        <v>20210209</v>
      </c>
      <c r="I408" s="11">
        <v>21086553</v>
      </c>
      <c r="J408" s="11">
        <v>21743096</v>
      </c>
      <c r="K408" s="12">
        <v>56871230.9239997</v>
      </c>
      <c r="L408" s="12">
        <v>136942742152.087</v>
      </c>
      <c r="M408" s="11">
        <v>1738032</v>
      </c>
      <c r="N408" s="11">
        <v>1773361</v>
      </c>
      <c r="O408" s="5">
        <f t="shared" si="24"/>
        <v>0</v>
      </c>
      <c r="P408" s="5">
        <f t="shared" si="25"/>
        <v>0</v>
      </c>
      <c r="Q408" s="5">
        <f t="shared" si="26"/>
        <v>0</v>
      </c>
      <c r="R408" s="5">
        <f t="shared" si="27"/>
        <v>0</v>
      </c>
    </row>
    <row r="409" spans="1:18">
      <c r="A409" s="11">
        <v>20210210</v>
      </c>
      <c r="B409" s="11">
        <v>14484711</v>
      </c>
      <c r="C409" s="11">
        <v>14792235</v>
      </c>
      <c r="D409" s="12">
        <v>32980798.2800045</v>
      </c>
      <c r="E409" s="12">
        <v>48854065886.6782</v>
      </c>
      <c r="F409" s="11">
        <v>1091759</v>
      </c>
      <c r="G409" s="11">
        <v>1108484</v>
      </c>
      <c r="H409" s="11">
        <v>20210210</v>
      </c>
      <c r="I409" s="11">
        <v>14484711</v>
      </c>
      <c r="J409" s="11">
        <v>14792235</v>
      </c>
      <c r="K409" s="12">
        <v>32980798.2800012</v>
      </c>
      <c r="L409" s="12">
        <v>48854065886.6777</v>
      </c>
      <c r="M409" s="11">
        <v>1091759</v>
      </c>
      <c r="N409" s="11">
        <v>1108484</v>
      </c>
      <c r="O409" s="5">
        <f t="shared" si="24"/>
        <v>0</v>
      </c>
      <c r="P409" s="5">
        <f t="shared" si="25"/>
        <v>0</v>
      </c>
      <c r="Q409" s="5">
        <f t="shared" si="26"/>
        <v>0</v>
      </c>
      <c r="R409" s="5">
        <f t="shared" si="27"/>
        <v>0</v>
      </c>
    </row>
    <row r="410" spans="1:18">
      <c r="A410" s="11">
        <v>20210211</v>
      </c>
      <c r="B410" s="11">
        <v>6568451</v>
      </c>
      <c r="C410" s="11">
        <v>6687764</v>
      </c>
      <c r="D410" s="12">
        <v>13521535.354</v>
      </c>
      <c r="E410" s="12">
        <v>24199286186.6164</v>
      </c>
      <c r="F410" s="11">
        <v>578277</v>
      </c>
      <c r="G410" s="11">
        <v>584630</v>
      </c>
      <c r="H410" s="11">
        <v>20210211</v>
      </c>
      <c r="I410" s="11">
        <v>6568451</v>
      </c>
      <c r="J410" s="11">
        <v>6687764</v>
      </c>
      <c r="K410" s="12">
        <v>13521535.354</v>
      </c>
      <c r="L410" s="12">
        <v>24199286186.6161</v>
      </c>
      <c r="M410" s="11">
        <v>578277</v>
      </c>
      <c r="N410" s="11">
        <v>584630</v>
      </c>
      <c r="O410" s="5">
        <f t="shared" si="24"/>
        <v>0</v>
      </c>
      <c r="P410" s="5">
        <f t="shared" si="25"/>
        <v>0</v>
      </c>
      <c r="Q410" s="5">
        <f t="shared" si="26"/>
        <v>0</v>
      </c>
      <c r="R410" s="5">
        <f t="shared" si="27"/>
        <v>0</v>
      </c>
    </row>
    <row r="411" spans="1:18">
      <c r="A411" s="11">
        <v>20210212</v>
      </c>
      <c r="B411" s="11">
        <v>6681528</v>
      </c>
      <c r="C411" s="11">
        <v>6738812</v>
      </c>
      <c r="D411" s="12">
        <v>10015476.0219994</v>
      </c>
      <c r="E411" s="12">
        <v>25497391391.8315</v>
      </c>
      <c r="F411" s="11">
        <v>452652</v>
      </c>
      <c r="G411" s="11">
        <v>454881</v>
      </c>
      <c r="H411" s="11">
        <v>20210212</v>
      </c>
      <c r="I411" s="11">
        <v>6681528</v>
      </c>
      <c r="J411" s="11">
        <v>6738812</v>
      </c>
      <c r="K411" s="12">
        <v>10015476.0219997</v>
      </c>
      <c r="L411" s="12">
        <v>25497391391.8311</v>
      </c>
      <c r="M411" s="11">
        <v>452652</v>
      </c>
      <c r="N411" s="11">
        <v>454881</v>
      </c>
      <c r="O411" s="5">
        <f t="shared" si="24"/>
        <v>0</v>
      </c>
      <c r="P411" s="5">
        <f t="shared" si="25"/>
        <v>0</v>
      </c>
      <c r="Q411" s="5">
        <f t="shared" si="26"/>
        <v>0</v>
      </c>
      <c r="R411" s="5">
        <f t="shared" si="27"/>
        <v>0</v>
      </c>
    </row>
    <row r="412" spans="1:18">
      <c r="A412" s="11">
        <v>20210213</v>
      </c>
      <c r="B412" s="11">
        <v>10441584</v>
      </c>
      <c r="C412" s="11">
        <v>10533908</v>
      </c>
      <c r="D412" s="12">
        <v>17806399.9110003</v>
      </c>
      <c r="E412" s="12">
        <v>36704986862.4534</v>
      </c>
      <c r="F412" s="11">
        <v>633075</v>
      </c>
      <c r="G412" s="11">
        <v>636538</v>
      </c>
      <c r="H412" s="11">
        <v>20210213</v>
      </c>
      <c r="I412" s="11">
        <v>10441584</v>
      </c>
      <c r="J412" s="11">
        <v>10533908</v>
      </c>
      <c r="K412" s="12">
        <v>17806399.9109999</v>
      </c>
      <c r="L412" s="12">
        <v>36704986862.4528</v>
      </c>
      <c r="M412" s="11">
        <v>633075</v>
      </c>
      <c r="N412" s="11">
        <v>636538</v>
      </c>
      <c r="O412" s="5">
        <f t="shared" si="24"/>
        <v>0</v>
      </c>
      <c r="P412" s="5">
        <f t="shared" si="25"/>
        <v>0</v>
      </c>
      <c r="Q412" s="5">
        <f t="shared" si="26"/>
        <v>0</v>
      </c>
      <c r="R412" s="5">
        <f t="shared" si="27"/>
        <v>0</v>
      </c>
    </row>
    <row r="413" spans="1:18">
      <c r="A413" s="11">
        <v>20210214</v>
      </c>
      <c r="B413" s="11">
        <v>12220612</v>
      </c>
      <c r="C413" s="11">
        <v>12339874</v>
      </c>
      <c r="D413" s="12">
        <v>21503067.738002</v>
      </c>
      <c r="E413" s="12">
        <v>39266392787.4334</v>
      </c>
      <c r="F413" s="11">
        <v>675694</v>
      </c>
      <c r="G413" s="11">
        <v>680829</v>
      </c>
      <c r="H413" s="11">
        <v>20210214</v>
      </c>
      <c r="I413" s="11">
        <v>12220612</v>
      </c>
      <c r="J413" s="11">
        <v>12339874</v>
      </c>
      <c r="K413" s="12">
        <v>21503067.7380003</v>
      </c>
      <c r="L413" s="12">
        <v>39266392787.4329</v>
      </c>
      <c r="M413" s="11">
        <v>675694</v>
      </c>
      <c r="N413" s="11">
        <v>680829</v>
      </c>
      <c r="O413" s="5">
        <f t="shared" si="24"/>
        <v>0</v>
      </c>
      <c r="P413" s="5">
        <f t="shared" si="25"/>
        <v>0</v>
      </c>
      <c r="Q413" s="5">
        <f t="shared" si="26"/>
        <v>0</v>
      </c>
      <c r="R413" s="5">
        <f t="shared" si="27"/>
        <v>0</v>
      </c>
    </row>
    <row r="414" spans="1:18">
      <c r="A414" s="11">
        <v>20210215</v>
      </c>
      <c r="B414" s="11">
        <v>13992432</v>
      </c>
      <c r="C414" s="11">
        <v>14182973</v>
      </c>
      <c r="D414" s="12">
        <v>26698233.2930033</v>
      </c>
      <c r="E414" s="12">
        <v>46529744889.622</v>
      </c>
      <c r="F414" s="11">
        <v>808964</v>
      </c>
      <c r="G414" s="11">
        <v>819433</v>
      </c>
      <c r="H414" s="11">
        <v>20210215</v>
      </c>
      <c r="I414" s="11">
        <v>13992432</v>
      </c>
      <c r="J414" s="11">
        <v>14182973</v>
      </c>
      <c r="K414" s="12">
        <v>26698233.2930004</v>
      </c>
      <c r="L414" s="12">
        <v>46529744889.6222</v>
      </c>
      <c r="M414" s="11">
        <v>808964</v>
      </c>
      <c r="N414" s="11">
        <v>819433</v>
      </c>
      <c r="O414" s="5">
        <f t="shared" si="24"/>
        <v>0</v>
      </c>
      <c r="P414" s="5">
        <f t="shared" si="25"/>
        <v>0</v>
      </c>
      <c r="Q414" s="5">
        <f t="shared" si="26"/>
        <v>0</v>
      </c>
      <c r="R414" s="5">
        <f t="shared" si="27"/>
        <v>0</v>
      </c>
    </row>
    <row r="415" spans="1:18">
      <c r="A415" s="11">
        <v>20210216</v>
      </c>
      <c r="B415" s="11">
        <v>14941369</v>
      </c>
      <c r="C415" s="11">
        <v>15194093</v>
      </c>
      <c r="D415" s="12">
        <v>30138238.0710042</v>
      </c>
      <c r="E415" s="12">
        <v>54261533790.285</v>
      </c>
      <c r="F415" s="11">
        <v>870712</v>
      </c>
      <c r="G415" s="11">
        <v>885285</v>
      </c>
      <c r="H415" s="11">
        <v>20210216</v>
      </c>
      <c r="I415" s="11">
        <v>14941369</v>
      </c>
      <c r="J415" s="11">
        <v>15194093</v>
      </c>
      <c r="K415" s="12">
        <v>30138238.0710006</v>
      </c>
      <c r="L415" s="12">
        <v>54261533790.2848</v>
      </c>
      <c r="M415" s="11">
        <v>870712</v>
      </c>
      <c r="N415" s="11">
        <v>885285</v>
      </c>
      <c r="O415" s="5">
        <f t="shared" si="24"/>
        <v>0</v>
      </c>
      <c r="P415" s="5">
        <f t="shared" si="25"/>
        <v>0</v>
      </c>
      <c r="Q415" s="5">
        <f t="shared" si="26"/>
        <v>0</v>
      </c>
      <c r="R415" s="5">
        <f t="shared" si="27"/>
        <v>0</v>
      </c>
    </row>
    <row r="416" spans="1:18">
      <c r="A416" s="11">
        <v>20210217</v>
      </c>
      <c r="B416" s="11">
        <v>15701608</v>
      </c>
      <c r="C416" s="11">
        <v>16026070</v>
      </c>
      <c r="D416" s="12">
        <v>36232577.7460044</v>
      </c>
      <c r="E416" s="12">
        <v>68221912660.0132</v>
      </c>
      <c r="F416" s="11">
        <v>1080090</v>
      </c>
      <c r="G416" s="11">
        <v>1097215</v>
      </c>
      <c r="H416" s="11">
        <v>20210217</v>
      </c>
      <c r="I416" s="11">
        <v>15701608</v>
      </c>
      <c r="J416" s="11">
        <v>16026070</v>
      </c>
      <c r="K416" s="12">
        <v>36232577.7459999</v>
      </c>
      <c r="L416" s="12">
        <v>68221912660.0132</v>
      </c>
      <c r="M416" s="11">
        <v>1080090</v>
      </c>
      <c r="N416" s="11">
        <v>1097215</v>
      </c>
      <c r="O416" s="5">
        <f t="shared" si="24"/>
        <v>0</v>
      </c>
      <c r="P416" s="5">
        <f t="shared" si="25"/>
        <v>0</v>
      </c>
      <c r="Q416" s="5">
        <f t="shared" si="26"/>
        <v>0</v>
      </c>
      <c r="R416" s="5">
        <f t="shared" si="27"/>
        <v>0</v>
      </c>
    </row>
    <row r="417" spans="1:18">
      <c r="A417" s="11">
        <v>20210218</v>
      </c>
      <c r="B417" s="11">
        <v>23032262</v>
      </c>
      <c r="C417" s="11">
        <v>23815182</v>
      </c>
      <c r="D417" s="12">
        <v>63252132.7150016</v>
      </c>
      <c r="E417" s="12">
        <v>170114598487.172</v>
      </c>
      <c r="F417" s="11">
        <v>1672256</v>
      </c>
      <c r="G417" s="11">
        <v>1709061</v>
      </c>
      <c r="H417" s="11">
        <v>20210218</v>
      </c>
      <c r="I417" s="11">
        <v>23032262</v>
      </c>
      <c r="J417" s="11">
        <v>23815182</v>
      </c>
      <c r="K417" s="12">
        <v>63252132.7150014</v>
      </c>
      <c r="L417" s="12">
        <v>170114598487.173</v>
      </c>
      <c r="M417" s="11">
        <v>1672256</v>
      </c>
      <c r="N417" s="11">
        <v>1709061</v>
      </c>
      <c r="O417" s="5">
        <f t="shared" si="24"/>
        <v>0</v>
      </c>
      <c r="P417" s="5">
        <f t="shared" si="25"/>
        <v>0</v>
      </c>
      <c r="Q417" s="5">
        <f t="shared" si="26"/>
        <v>0</v>
      </c>
      <c r="R417" s="5">
        <f t="shared" si="27"/>
        <v>0</v>
      </c>
    </row>
    <row r="418" spans="1:18">
      <c r="A418" s="11">
        <v>20210219</v>
      </c>
      <c r="B418" s="11">
        <v>24433807</v>
      </c>
      <c r="C418" s="11">
        <v>25520776</v>
      </c>
      <c r="D418" s="12">
        <v>77495137.6429934</v>
      </c>
      <c r="E418" s="12">
        <v>139977302424.547</v>
      </c>
      <c r="F418" s="11">
        <v>1955371</v>
      </c>
      <c r="G418" s="11">
        <v>2000958</v>
      </c>
      <c r="H418" s="11">
        <v>20210219</v>
      </c>
      <c r="I418" s="11">
        <v>24433807</v>
      </c>
      <c r="J418" s="11">
        <v>25520776</v>
      </c>
      <c r="K418" s="12">
        <v>77495137.6429999</v>
      </c>
      <c r="L418" s="12">
        <v>139977302424.547</v>
      </c>
      <c r="M418" s="11">
        <v>1955371</v>
      </c>
      <c r="N418" s="11">
        <v>2000958</v>
      </c>
      <c r="O418" s="5">
        <f t="shared" si="24"/>
        <v>0</v>
      </c>
      <c r="P418" s="5">
        <f t="shared" si="25"/>
        <v>0</v>
      </c>
      <c r="Q418" s="5">
        <f t="shared" si="26"/>
        <v>0</v>
      </c>
      <c r="R418" s="5">
        <f t="shared" si="27"/>
        <v>0</v>
      </c>
    </row>
    <row r="419" spans="1:18">
      <c r="A419" s="11">
        <v>20210220</v>
      </c>
      <c r="B419" s="11">
        <v>23596088</v>
      </c>
      <c r="C419" s="11">
        <v>24734004</v>
      </c>
      <c r="D419" s="12">
        <v>82281453.8739917</v>
      </c>
      <c r="E419" s="12">
        <v>167007493723.228</v>
      </c>
      <c r="F419" s="11">
        <v>1918219</v>
      </c>
      <c r="G419" s="11">
        <v>1964112</v>
      </c>
      <c r="H419" s="11">
        <v>20210220</v>
      </c>
      <c r="I419" s="11">
        <v>23596088</v>
      </c>
      <c r="J419" s="11">
        <v>24734004</v>
      </c>
      <c r="K419" s="12">
        <v>82281453.8740002</v>
      </c>
      <c r="L419" s="12">
        <v>167007493723.226</v>
      </c>
      <c r="M419" s="11">
        <v>1918219</v>
      </c>
      <c r="N419" s="11">
        <v>1964112</v>
      </c>
      <c r="O419" s="5">
        <f t="shared" si="24"/>
        <v>0</v>
      </c>
      <c r="P419" s="5">
        <f t="shared" si="25"/>
        <v>0</v>
      </c>
      <c r="Q419" s="5">
        <f t="shared" si="26"/>
        <v>0</v>
      </c>
      <c r="R419" s="5">
        <f t="shared" si="27"/>
        <v>0</v>
      </c>
    </row>
    <row r="420" spans="1:18">
      <c r="A420" s="11">
        <v>20210221</v>
      </c>
      <c r="B420" s="11">
        <v>20400388</v>
      </c>
      <c r="C420" s="11">
        <v>21219103</v>
      </c>
      <c r="D420" s="12">
        <v>68065178.8679989</v>
      </c>
      <c r="E420" s="12">
        <v>120455375973.29</v>
      </c>
      <c r="F420" s="11">
        <v>1446049</v>
      </c>
      <c r="G420" s="11">
        <v>1471300</v>
      </c>
      <c r="H420" s="11">
        <v>20210221</v>
      </c>
      <c r="I420" s="11">
        <v>20400388</v>
      </c>
      <c r="J420" s="11">
        <v>21219103</v>
      </c>
      <c r="K420" s="12">
        <v>68065178.8679996</v>
      </c>
      <c r="L420" s="12">
        <v>120455375973.29</v>
      </c>
      <c r="M420" s="11">
        <v>1446049</v>
      </c>
      <c r="N420" s="11">
        <v>1471300</v>
      </c>
      <c r="O420" s="5">
        <f t="shared" si="24"/>
        <v>0</v>
      </c>
      <c r="P420" s="5">
        <f t="shared" si="25"/>
        <v>0</v>
      </c>
      <c r="Q420" s="5">
        <f t="shared" si="26"/>
        <v>0</v>
      </c>
      <c r="R420" s="5">
        <f t="shared" si="27"/>
        <v>0</v>
      </c>
    </row>
    <row r="421" spans="1:18">
      <c r="A421" s="11">
        <v>20210222</v>
      </c>
      <c r="B421" s="11">
        <v>25478103</v>
      </c>
      <c r="C421" s="11">
        <v>26798558</v>
      </c>
      <c r="D421" s="12">
        <v>90516925.5539883</v>
      </c>
      <c r="E421" s="12">
        <v>153118201753.711</v>
      </c>
      <c r="F421" s="11">
        <v>2348957</v>
      </c>
      <c r="G421" s="11">
        <v>2404974</v>
      </c>
      <c r="H421" s="11">
        <v>20210222</v>
      </c>
      <c r="I421" s="11">
        <v>25478103</v>
      </c>
      <c r="J421" s="11">
        <v>26798558</v>
      </c>
      <c r="K421" s="12">
        <v>90516925.5539983</v>
      </c>
      <c r="L421" s="12">
        <v>153118201753.712</v>
      </c>
      <c r="M421" s="11">
        <v>2348957</v>
      </c>
      <c r="N421" s="11">
        <v>2404974</v>
      </c>
      <c r="O421" s="5">
        <f t="shared" si="24"/>
        <v>0</v>
      </c>
      <c r="P421" s="5">
        <f t="shared" si="25"/>
        <v>0</v>
      </c>
      <c r="Q421" s="5">
        <f t="shared" si="26"/>
        <v>0</v>
      </c>
      <c r="R421" s="5">
        <f t="shared" si="27"/>
        <v>0</v>
      </c>
    </row>
    <row r="422" spans="1:18">
      <c r="A422" s="11">
        <v>20210223</v>
      </c>
      <c r="B422" s="11">
        <v>25803077</v>
      </c>
      <c r="C422" s="11">
        <v>27208030</v>
      </c>
      <c r="D422" s="12">
        <v>95179871.0999874</v>
      </c>
      <c r="E422" s="12">
        <v>150891702063.51</v>
      </c>
      <c r="F422" s="11">
        <v>2405609</v>
      </c>
      <c r="G422" s="11">
        <v>2467726</v>
      </c>
      <c r="H422" s="11">
        <v>20210223</v>
      </c>
      <c r="I422" s="11">
        <v>25803077</v>
      </c>
      <c r="J422" s="11">
        <v>27208030</v>
      </c>
      <c r="K422" s="12">
        <v>95179871.0999972</v>
      </c>
      <c r="L422" s="12">
        <v>150891702063.511</v>
      </c>
      <c r="M422" s="11">
        <v>2405609</v>
      </c>
      <c r="N422" s="11">
        <v>2467726</v>
      </c>
      <c r="O422" s="5">
        <f t="shared" si="24"/>
        <v>0</v>
      </c>
      <c r="P422" s="5">
        <f t="shared" si="25"/>
        <v>0</v>
      </c>
      <c r="Q422" s="5">
        <f t="shared" si="26"/>
        <v>0</v>
      </c>
      <c r="R422" s="5">
        <f t="shared" si="27"/>
        <v>0</v>
      </c>
    </row>
    <row r="423" spans="1:18">
      <c r="A423" s="11">
        <v>20210224</v>
      </c>
      <c r="B423" s="11">
        <v>26056915</v>
      </c>
      <c r="C423" s="11">
        <v>27473396</v>
      </c>
      <c r="D423" s="12">
        <v>97417946.3049896</v>
      </c>
      <c r="E423" s="12">
        <v>160450951319.307</v>
      </c>
      <c r="F423" s="11">
        <v>2501863</v>
      </c>
      <c r="G423" s="11">
        <v>2558060</v>
      </c>
      <c r="H423" s="11">
        <v>20210224</v>
      </c>
      <c r="I423" s="11">
        <v>26056915</v>
      </c>
      <c r="J423" s="11">
        <v>27473396</v>
      </c>
      <c r="K423" s="12">
        <v>97417946.3049962</v>
      </c>
      <c r="L423" s="12">
        <v>160450951319.307</v>
      </c>
      <c r="M423" s="11">
        <v>2501863</v>
      </c>
      <c r="N423" s="11">
        <v>2558060</v>
      </c>
      <c r="O423" s="5">
        <f t="shared" si="24"/>
        <v>0</v>
      </c>
      <c r="P423" s="5">
        <f t="shared" si="25"/>
        <v>0</v>
      </c>
      <c r="Q423" s="5">
        <f t="shared" si="26"/>
        <v>0</v>
      </c>
      <c r="R423" s="5">
        <f t="shared" si="27"/>
        <v>0</v>
      </c>
    </row>
    <row r="424" spans="1:18">
      <c r="A424" s="11">
        <v>20210225</v>
      </c>
      <c r="B424" s="11">
        <v>25727872</v>
      </c>
      <c r="C424" s="11">
        <v>27146574</v>
      </c>
      <c r="D424" s="12">
        <v>95514251.9379876</v>
      </c>
      <c r="E424" s="12">
        <v>146565782811.588</v>
      </c>
      <c r="F424" s="11">
        <v>2460195</v>
      </c>
      <c r="G424" s="11">
        <v>2519544</v>
      </c>
      <c r="H424" s="11">
        <v>20210225</v>
      </c>
      <c r="I424" s="11">
        <v>25727872</v>
      </c>
      <c r="J424" s="11">
        <v>27146574</v>
      </c>
      <c r="K424" s="12">
        <v>95514251.937999</v>
      </c>
      <c r="L424" s="12">
        <v>146565782811.591</v>
      </c>
      <c r="M424" s="11">
        <v>2460195</v>
      </c>
      <c r="N424" s="11">
        <v>2519544</v>
      </c>
      <c r="O424" s="5">
        <f t="shared" si="24"/>
        <v>0</v>
      </c>
      <c r="P424" s="5">
        <f t="shared" si="25"/>
        <v>0</v>
      </c>
      <c r="Q424" s="5">
        <f t="shared" si="26"/>
        <v>0</v>
      </c>
      <c r="R424" s="5">
        <f t="shared" si="27"/>
        <v>0</v>
      </c>
    </row>
    <row r="425" spans="1:18">
      <c r="A425" s="11">
        <v>20210226</v>
      </c>
      <c r="B425" s="11">
        <v>23550140</v>
      </c>
      <c r="C425" s="11">
        <v>24924596</v>
      </c>
      <c r="D425" s="12">
        <v>89489023.6869902</v>
      </c>
      <c r="E425" s="12">
        <v>162132433616.463</v>
      </c>
      <c r="F425" s="11">
        <v>2236584</v>
      </c>
      <c r="G425" s="11">
        <v>2294559</v>
      </c>
      <c r="H425" s="11">
        <v>20210226</v>
      </c>
      <c r="I425" s="11">
        <v>23550140</v>
      </c>
      <c r="J425" s="11">
        <v>24924596</v>
      </c>
      <c r="K425" s="12">
        <v>89489023.6869966</v>
      </c>
      <c r="L425" s="12">
        <v>162132433616.462</v>
      </c>
      <c r="M425" s="11">
        <v>2236584</v>
      </c>
      <c r="N425" s="11">
        <v>2294559</v>
      </c>
      <c r="O425" s="5">
        <f t="shared" si="24"/>
        <v>0</v>
      </c>
      <c r="P425" s="5">
        <f t="shared" si="25"/>
        <v>0</v>
      </c>
      <c r="Q425" s="5">
        <f t="shared" si="26"/>
        <v>0</v>
      </c>
      <c r="R425" s="5">
        <f t="shared" si="27"/>
        <v>0</v>
      </c>
    </row>
    <row r="426" spans="1:18">
      <c r="A426" s="11">
        <v>20210227</v>
      </c>
      <c r="B426" s="11">
        <v>20043585</v>
      </c>
      <c r="C426" s="11">
        <v>21138212</v>
      </c>
      <c r="D426" s="12">
        <v>79286633.8409927</v>
      </c>
      <c r="E426" s="12">
        <v>127247707225.939</v>
      </c>
      <c r="F426" s="11">
        <v>1677665</v>
      </c>
      <c r="G426" s="11">
        <v>1722361</v>
      </c>
      <c r="H426" s="11">
        <v>20210227</v>
      </c>
      <c r="I426" s="11">
        <v>20043585</v>
      </c>
      <c r="J426" s="11">
        <v>21138212</v>
      </c>
      <c r="K426" s="12">
        <v>79286633.841</v>
      </c>
      <c r="L426" s="12">
        <v>127247707225.941</v>
      </c>
      <c r="M426" s="11">
        <v>1677665</v>
      </c>
      <c r="N426" s="11">
        <v>1722361</v>
      </c>
      <c r="O426" s="5">
        <f t="shared" si="24"/>
        <v>0</v>
      </c>
      <c r="P426" s="5">
        <f t="shared" si="25"/>
        <v>0</v>
      </c>
      <c r="Q426" s="5">
        <f t="shared" si="26"/>
        <v>0</v>
      </c>
      <c r="R426" s="5">
        <f t="shared" si="27"/>
        <v>0</v>
      </c>
    </row>
    <row r="427" spans="1:18">
      <c r="A427" s="11">
        <v>20210228</v>
      </c>
      <c r="B427" s="11">
        <v>19847970</v>
      </c>
      <c r="C427" s="11">
        <v>20605897</v>
      </c>
      <c r="D427" s="12">
        <v>71469064.087998</v>
      </c>
      <c r="E427" s="12">
        <v>111797597719.129</v>
      </c>
      <c r="F427" s="11">
        <v>1420151</v>
      </c>
      <c r="G427" s="11">
        <v>1449099</v>
      </c>
      <c r="H427" s="11">
        <v>20210228</v>
      </c>
      <c r="I427" s="11">
        <v>19847970</v>
      </c>
      <c r="J427" s="11">
        <v>20605897</v>
      </c>
      <c r="K427" s="12">
        <v>71469064.0879986</v>
      </c>
      <c r="L427" s="12">
        <v>111797597719.13</v>
      </c>
      <c r="M427" s="11">
        <v>1420151</v>
      </c>
      <c r="N427" s="11">
        <v>1449099</v>
      </c>
      <c r="O427" s="5">
        <f t="shared" si="24"/>
        <v>0</v>
      </c>
      <c r="P427" s="5">
        <f t="shared" si="25"/>
        <v>0</v>
      </c>
      <c r="Q427" s="5">
        <f t="shared" si="26"/>
        <v>0</v>
      </c>
      <c r="R427" s="5">
        <f t="shared" si="27"/>
        <v>0</v>
      </c>
    </row>
    <row r="428" spans="1:18">
      <c r="A428" s="11">
        <v>20210301</v>
      </c>
      <c r="B428" s="11">
        <v>25768482</v>
      </c>
      <c r="C428" s="11">
        <v>27154370</v>
      </c>
      <c r="D428" s="12">
        <v>91232111.0029898</v>
      </c>
      <c r="E428" s="12">
        <v>208156656954.434</v>
      </c>
      <c r="F428" s="11">
        <v>2497154</v>
      </c>
      <c r="G428" s="11">
        <v>2558633</v>
      </c>
      <c r="H428" s="11">
        <v>20210301</v>
      </c>
      <c r="I428" s="11">
        <v>25768482</v>
      </c>
      <c r="J428" s="11">
        <v>27154370</v>
      </c>
      <c r="K428" s="12">
        <v>91232111.0029962</v>
      </c>
      <c r="L428" s="12">
        <v>208156656954.434</v>
      </c>
      <c r="M428" s="11">
        <v>2497154</v>
      </c>
      <c r="N428" s="11">
        <v>2558633</v>
      </c>
      <c r="O428" s="5">
        <f t="shared" si="24"/>
        <v>0</v>
      </c>
      <c r="P428" s="5">
        <f t="shared" si="25"/>
        <v>0</v>
      </c>
      <c r="Q428" s="5">
        <f t="shared" si="26"/>
        <v>0</v>
      </c>
      <c r="R428" s="5">
        <f t="shared" si="27"/>
        <v>0</v>
      </c>
    </row>
    <row r="429" spans="1:18">
      <c r="A429" s="11">
        <v>20210302</v>
      </c>
      <c r="B429" s="11">
        <v>25504383</v>
      </c>
      <c r="C429" s="11">
        <v>27059758</v>
      </c>
      <c r="D429" s="12">
        <v>98606650.1209857</v>
      </c>
      <c r="E429" s="12">
        <v>256183340040.955</v>
      </c>
      <c r="F429" s="11">
        <v>2500129</v>
      </c>
      <c r="G429" s="11">
        <v>2566663</v>
      </c>
      <c r="H429" s="11">
        <v>20210302</v>
      </c>
      <c r="I429" s="11">
        <v>25504383</v>
      </c>
      <c r="J429" s="11">
        <v>27059758</v>
      </c>
      <c r="K429" s="12">
        <v>98606650.1209981</v>
      </c>
      <c r="L429" s="12">
        <v>256183340040.956</v>
      </c>
      <c r="M429" s="11">
        <v>2500129</v>
      </c>
      <c r="N429" s="11">
        <v>2566663</v>
      </c>
      <c r="O429" s="5">
        <f t="shared" si="24"/>
        <v>0</v>
      </c>
      <c r="P429" s="5">
        <f t="shared" si="25"/>
        <v>0</v>
      </c>
      <c r="Q429" s="5">
        <f t="shared" si="26"/>
        <v>0</v>
      </c>
      <c r="R429" s="5">
        <f t="shared" si="27"/>
        <v>0</v>
      </c>
    </row>
    <row r="430" spans="1:18">
      <c r="A430" s="11">
        <v>20210303</v>
      </c>
      <c r="B430" s="11">
        <v>25039603</v>
      </c>
      <c r="C430" s="11">
        <v>26578163</v>
      </c>
      <c r="D430" s="12">
        <v>100824410.885987</v>
      </c>
      <c r="E430" s="12">
        <v>244908300078.947</v>
      </c>
      <c r="F430" s="11">
        <v>2517660</v>
      </c>
      <c r="G430" s="11">
        <v>2585058</v>
      </c>
      <c r="H430" s="11">
        <v>20210303</v>
      </c>
      <c r="I430" s="11">
        <v>25039603</v>
      </c>
      <c r="J430" s="11">
        <v>26578163</v>
      </c>
      <c r="K430" s="12">
        <v>100824410.885995</v>
      </c>
      <c r="L430" s="12">
        <v>244908300078.948</v>
      </c>
      <c r="M430" s="11">
        <v>2517660</v>
      </c>
      <c r="N430" s="11">
        <v>2585058</v>
      </c>
      <c r="O430" s="5">
        <f t="shared" si="24"/>
        <v>0</v>
      </c>
      <c r="P430" s="5">
        <f t="shared" si="25"/>
        <v>0</v>
      </c>
      <c r="Q430" s="5">
        <f t="shared" si="26"/>
        <v>0</v>
      </c>
      <c r="R430" s="5">
        <f t="shared" si="27"/>
        <v>0</v>
      </c>
    </row>
    <row r="431" spans="1:18">
      <c r="A431" s="11">
        <v>20210304</v>
      </c>
      <c r="B431" s="11">
        <v>25290076</v>
      </c>
      <c r="C431" s="11">
        <v>26800408</v>
      </c>
      <c r="D431" s="12">
        <v>98629760.571983</v>
      </c>
      <c r="E431" s="12">
        <v>234711929387.784</v>
      </c>
      <c r="F431" s="11">
        <v>2518974</v>
      </c>
      <c r="G431" s="11">
        <v>2586181</v>
      </c>
      <c r="H431" s="11">
        <v>20210304</v>
      </c>
      <c r="I431" s="11">
        <v>25290076</v>
      </c>
      <c r="J431" s="11">
        <v>26800408</v>
      </c>
      <c r="K431" s="12">
        <v>98629760.5719966</v>
      </c>
      <c r="L431" s="12">
        <v>234711929387.785</v>
      </c>
      <c r="M431" s="11">
        <v>2518974</v>
      </c>
      <c r="N431" s="11">
        <v>2586181</v>
      </c>
      <c r="O431" s="5">
        <f t="shared" si="24"/>
        <v>0</v>
      </c>
      <c r="P431" s="5">
        <f t="shared" si="25"/>
        <v>0</v>
      </c>
      <c r="Q431" s="5">
        <f t="shared" si="26"/>
        <v>0</v>
      </c>
      <c r="R431" s="5">
        <f t="shared" si="27"/>
        <v>0</v>
      </c>
    </row>
    <row r="432" spans="1:18">
      <c r="A432" s="11">
        <v>20210305</v>
      </c>
      <c r="B432" s="11">
        <v>33635807</v>
      </c>
      <c r="C432" s="11">
        <v>35247809</v>
      </c>
      <c r="D432" s="12">
        <v>117406171.840979</v>
      </c>
      <c r="E432" s="12">
        <v>347501819792.053</v>
      </c>
      <c r="F432" s="11">
        <v>3190837</v>
      </c>
      <c r="G432" s="11">
        <v>3259842</v>
      </c>
      <c r="H432" s="11">
        <v>20210305</v>
      </c>
      <c r="I432" s="11">
        <v>33635807</v>
      </c>
      <c r="J432" s="11">
        <v>35247809</v>
      </c>
      <c r="K432" s="12">
        <v>117406171.840994</v>
      </c>
      <c r="L432" s="12">
        <v>347501819792.059</v>
      </c>
      <c r="M432" s="11">
        <v>3190837</v>
      </c>
      <c r="N432" s="11">
        <v>3259842</v>
      </c>
      <c r="O432" s="5">
        <f t="shared" si="24"/>
        <v>0</v>
      </c>
      <c r="P432" s="5">
        <f t="shared" si="25"/>
        <v>0</v>
      </c>
      <c r="Q432" s="5">
        <f t="shared" si="26"/>
        <v>0</v>
      </c>
      <c r="R432" s="5">
        <f t="shared" si="27"/>
        <v>0</v>
      </c>
    </row>
    <row r="433" spans="1:18">
      <c r="A433" s="11">
        <v>20210306</v>
      </c>
      <c r="B433" s="11">
        <v>27611955</v>
      </c>
      <c r="C433" s="11">
        <v>28782027</v>
      </c>
      <c r="D433" s="12">
        <v>95773890.3709848</v>
      </c>
      <c r="E433" s="12">
        <v>310856282103.103</v>
      </c>
      <c r="F433" s="11">
        <v>2243968</v>
      </c>
      <c r="G433" s="11">
        <v>2294807</v>
      </c>
      <c r="H433" s="11">
        <v>20210306</v>
      </c>
      <c r="I433" s="11">
        <v>27611955</v>
      </c>
      <c r="J433" s="11">
        <v>28782027</v>
      </c>
      <c r="K433" s="12">
        <v>95773890.3709956</v>
      </c>
      <c r="L433" s="12">
        <v>310856282103.105</v>
      </c>
      <c r="M433" s="11">
        <v>2243968</v>
      </c>
      <c r="N433" s="11">
        <v>2294807</v>
      </c>
      <c r="O433" s="5">
        <f t="shared" si="24"/>
        <v>0</v>
      </c>
      <c r="P433" s="5">
        <f t="shared" si="25"/>
        <v>0</v>
      </c>
      <c r="Q433" s="5">
        <f t="shared" si="26"/>
        <v>0</v>
      </c>
      <c r="R433" s="5">
        <f t="shared" si="27"/>
        <v>0</v>
      </c>
    </row>
    <row r="434" spans="1:18">
      <c r="A434" s="11">
        <v>20210307</v>
      </c>
      <c r="B434" s="11">
        <v>24020375</v>
      </c>
      <c r="C434" s="11">
        <v>24781687</v>
      </c>
      <c r="D434" s="12">
        <v>75010845.2149934</v>
      </c>
      <c r="E434" s="12">
        <v>292856599045.54</v>
      </c>
      <c r="F434" s="11">
        <v>1755546</v>
      </c>
      <c r="G434" s="11">
        <v>1783429</v>
      </c>
      <c r="H434" s="11">
        <v>20210307</v>
      </c>
      <c r="I434" s="11">
        <v>24020375</v>
      </c>
      <c r="J434" s="11">
        <v>24781687</v>
      </c>
      <c r="K434" s="12">
        <v>75010845.2149998</v>
      </c>
      <c r="L434" s="12">
        <v>292856599045.546</v>
      </c>
      <c r="M434" s="11">
        <v>1755546</v>
      </c>
      <c r="N434" s="11">
        <v>1783429</v>
      </c>
      <c r="O434" s="5">
        <f t="shared" si="24"/>
        <v>0</v>
      </c>
      <c r="P434" s="5">
        <f t="shared" si="25"/>
        <v>0</v>
      </c>
      <c r="Q434" s="5">
        <f t="shared" si="26"/>
        <v>0</v>
      </c>
      <c r="R434" s="5">
        <f t="shared" si="27"/>
        <v>0</v>
      </c>
    </row>
    <row r="435" spans="1:18">
      <c r="A435" s="11">
        <v>20210308</v>
      </c>
      <c r="B435" s="11">
        <v>30867102</v>
      </c>
      <c r="C435" s="11">
        <v>32282364</v>
      </c>
      <c r="D435" s="12">
        <v>111207881.62098</v>
      </c>
      <c r="E435" s="12">
        <v>311261861892.976</v>
      </c>
      <c r="F435" s="11">
        <v>2793176</v>
      </c>
      <c r="G435" s="11">
        <v>2858038</v>
      </c>
      <c r="H435" s="11">
        <v>20210308</v>
      </c>
      <c r="I435" s="11">
        <v>30867102</v>
      </c>
      <c r="J435" s="11">
        <v>32282364</v>
      </c>
      <c r="K435" s="12">
        <v>111207881.620993</v>
      </c>
      <c r="L435" s="12">
        <v>311261861892.977</v>
      </c>
      <c r="M435" s="11">
        <v>2793176</v>
      </c>
      <c r="N435" s="11">
        <v>2858038</v>
      </c>
      <c r="O435" s="5">
        <f t="shared" si="24"/>
        <v>0</v>
      </c>
      <c r="P435" s="5">
        <f t="shared" si="25"/>
        <v>0</v>
      </c>
      <c r="Q435" s="5">
        <f t="shared" si="26"/>
        <v>0</v>
      </c>
      <c r="R435" s="5">
        <f t="shared" si="27"/>
        <v>0</v>
      </c>
    </row>
    <row r="436" spans="1:18">
      <c r="A436" s="11">
        <v>20210309</v>
      </c>
      <c r="B436" s="11">
        <v>31172200</v>
      </c>
      <c r="C436" s="11">
        <v>32742294</v>
      </c>
      <c r="D436" s="12">
        <v>129122910.714974</v>
      </c>
      <c r="E436" s="12">
        <v>303416112636.227</v>
      </c>
      <c r="F436" s="11">
        <v>2902913</v>
      </c>
      <c r="G436" s="11">
        <v>2971447</v>
      </c>
      <c r="H436" s="11">
        <v>20210309</v>
      </c>
      <c r="I436" s="11">
        <v>31172200</v>
      </c>
      <c r="J436" s="11">
        <v>32742294</v>
      </c>
      <c r="K436" s="12">
        <v>129122910.714992</v>
      </c>
      <c r="L436" s="12">
        <v>303416112636.232</v>
      </c>
      <c r="M436" s="11">
        <v>2902913</v>
      </c>
      <c r="N436" s="11">
        <v>2971447</v>
      </c>
      <c r="O436" s="5">
        <f t="shared" si="24"/>
        <v>0</v>
      </c>
      <c r="P436" s="5">
        <f t="shared" si="25"/>
        <v>0</v>
      </c>
      <c r="Q436" s="5">
        <f t="shared" si="26"/>
        <v>0</v>
      </c>
      <c r="R436" s="5">
        <f t="shared" si="27"/>
        <v>0</v>
      </c>
    </row>
    <row r="437" spans="1:18">
      <c r="A437" s="11">
        <v>20210310</v>
      </c>
      <c r="B437" s="11">
        <v>27433495</v>
      </c>
      <c r="C437" s="11">
        <v>28982302</v>
      </c>
      <c r="D437" s="12">
        <v>108272984.674985</v>
      </c>
      <c r="E437" s="12">
        <v>224236217995.974</v>
      </c>
      <c r="F437" s="11">
        <v>2719345</v>
      </c>
      <c r="G437" s="11">
        <v>2788401</v>
      </c>
      <c r="H437" s="11">
        <v>20210310</v>
      </c>
      <c r="I437" s="11">
        <v>27433495</v>
      </c>
      <c r="J437" s="11">
        <v>28982302</v>
      </c>
      <c r="K437" s="12">
        <v>108272984.674992</v>
      </c>
      <c r="L437" s="12">
        <v>224236217995.978</v>
      </c>
      <c r="M437" s="11">
        <v>2719345</v>
      </c>
      <c r="N437" s="11">
        <v>2788401</v>
      </c>
      <c r="O437" s="5">
        <f t="shared" si="24"/>
        <v>0</v>
      </c>
      <c r="P437" s="5">
        <f t="shared" si="25"/>
        <v>0</v>
      </c>
      <c r="Q437" s="5">
        <f t="shared" si="26"/>
        <v>0</v>
      </c>
      <c r="R437" s="5">
        <f t="shared" si="27"/>
        <v>0</v>
      </c>
    </row>
    <row r="438" spans="1:18">
      <c r="A438" s="11">
        <v>20210311</v>
      </c>
      <c r="B438" s="11">
        <v>26555512</v>
      </c>
      <c r="C438" s="11">
        <v>28062773</v>
      </c>
      <c r="D438" s="12">
        <v>98670782.8599843</v>
      </c>
      <c r="E438" s="12">
        <v>160621926768.771</v>
      </c>
      <c r="F438" s="11">
        <v>2683714</v>
      </c>
      <c r="G438" s="11">
        <v>2755608</v>
      </c>
      <c r="H438" s="11">
        <v>20210311</v>
      </c>
      <c r="I438" s="11">
        <v>26555512</v>
      </c>
      <c r="J438" s="11">
        <v>28062773</v>
      </c>
      <c r="K438" s="12">
        <v>98670782.8599951</v>
      </c>
      <c r="L438" s="12">
        <v>160621926768.771</v>
      </c>
      <c r="M438" s="11">
        <v>2683714</v>
      </c>
      <c r="N438" s="11">
        <v>2755608</v>
      </c>
      <c r="O438" s="5">
        <f t="shared" si="24"/>
        <v>0</v>
      </c>
      <c r="P438" s="5">
        <f t="shared" si="25"/>
        <v>0</v>
      </c>
      <c r="Q438" s="5">
        <f t="shared" si="26"/>
        <v>0</v>
      </c>
      <c r="R438" s="5">
        <f t="shared" si="27"/>
        <v>0</v>
      </c>
    </row>
    <row r="439" spans="1:18">
      <c r="A439" s="11">
        <v>20210312</v>
      </c>
      <c r="B439" s="11">
        <v>26023008</v>
      </c>
      <c r="C439" s="11">
        <v>27554109</v>
      </c>
      <c r="D439" s="12">
        <v>98478845.5089821</v>
      </c>
      <c r="E439" s="12">
        <v>155476390257.439</v>
      </c>
      <c r="F439" s="11">
        <v>2627861</v>
      </c>
      <c r="G439" s="11">
        <v>2696438</v>
      </c>
      <c r="H439" s="11">
        <v>20210312</v>
      </c>
      <c r="I439" s="11">
        <v>26023008</v>
      </c>
      <c r="J439" s="11">
        <v>27554109</v>
      </c>
      <c r="K439" s="12">
        <v>98478845.5089937</v>
      </c>
      <c r="L439" s="12">
        <v>155476390257.44</v>
      </c>
      <c r="M439" s="11">
        <v>2627861</v>
      </c>
      <c r="N439" s="11">
        <v>2696438</v>
      </c>
      <c r="O439" s="5">
        <f t="shared" si="24"/>
        <v>0</v>
      </c>
      <c r="P439" s="5">
        <f t="shared" si="25"/>
        <v>0</v>
      </c>
      <c r="Q439" s="5">
        <f t="shared" si="26"/>
        <v>0</v>
      </c>
      <c r="R439" s="5">
        <f t="shared" si="27"/>
        <v>0</v>
      </c>
    </row>
    <row r="440" spans="1:18">
      <c r="A440" s="11">
        <v>20210313</v>
      </c>
      <c r="B440" s="11">
        <v>20962806</v>
      </c>
      <c r="C440" s="11">
        <v>22080887</v>
      </c>
      <c r="D440" s="12">
        <v>83891148.2269864</v>
      </c>
      <c r="E440" s="12">
        <v>133224927745.241</v>
      </c>
      <c r="F440" s="11">
        <v>1846343</v>
      </c>
      <c r="G440" s="11">
        <v>1896965</v>
      </c>
      <c r="H440" s="11">
        <v>20210313</v>
      </c>
      <c r="I440" s="11">
        <v>20962806</v>
      </c>
      <c r="J440" s="11">
        <v>22080887</v>
      </c>
      <c r="K440" s="12">
        <v>83891148.2269959</v>
      </c>
      <c r="L440" s="12">
        <v>133224927745.243</v>
      </c>
      <c r="M440" s="11">
        <v>1846343</v>
      </c>
      <c r="N440" s="11">
        <v>1896965</v>
      </c>
      <c r="O440" s="5">
        <f t="shared" si="24"/>
        <v>0</v>
      </c>
      <c r="P440" s="5">
        <f t="shared" si="25"/>
        <v>0</v>
      </c>
      <c r="Q440" s="5">
        <f t="shared" si="26"/>
        <v>0</v>
      </c>
      <c r="R440" s="5">
        <f t="shared" si="27"/>
        <v>0</v>
      </c>
    </row>
    <row r="441" spans="1:18">
      <c r="A441" s="11">
        <v>20210314</v>
      </c>
      <c r="B441" s="11">
        <v>18976129</v>
      </c>
      <c r="C441" s="11">
        <v>19659770</v>
      </c>
      <c r="D441" s="12">
        <v>64086822.669998</v>
      </c>
      <c r="E441" s="12">
        <v>116900727903.766</v>
      </c>
      <c r="F441" s="11">
        <v>1498247</v>
      </c>
      <c r="G441" s="11">
        <v>1527259</v>
      </c>
      <c r="H441" s="11">
        <v>20210314</v>
      </c>
      <c r="I441" s="11">
        <v>18976129</v>
      </c>
      <c r="J441" s="11">
        <v>19659770</v>
      </c>
      <c r="K441" s="12">
        <v>64086822.6699991</v>
      </c>
      <c r="L441" s="12">
        <v>116900727903.767</v>
      </c>
      <c r="M441" s="11">
        <v>1498247</v>
      </c>
      <c r="N441" s="11">
        <v>1527259</v>
      </c>
      <c r="O441" s="5">
        <f t="shared" si="24"/>
        <v>0</v>
      </c>
      <c r="P441" s="5">
        <f t="shared" si="25"/>
        <v>0</v>
      </c>
      <c r="Q441" s="5">
        <f t="shared" si="26"/>
        <v>0</v>
      </c>
      <c r="R441" s="5">
        <f t="shared" si="27"/>
        <v>0</v>
      </c>
    </row>
    <row r="442" spans="1:18">
      <c r="A442" s="11">
        <v>20210315</v>
      </c>
      <c r="B442" s="11">
        <v>26841528</v>
      </c>
      <c r="C442" s="11">
        <v>28285873</v>
      </c>
      <c r="D442" s="12">
        <v>103077596.561987</v>
      </c>
      <c r="E442" s="12">
        <v>183599626528.555</v>
      </c>
      <c r="F442" s="11">
        <v>2726372</v>
      </c>
      <c r="G442" s="11">
        <v>2794316</v>
      </c>
      <c r="H442" s="11">
        <v>20210315</v>
      </c>
      <c r="I442" s="11">
        <v>26841528</v>
      </c>
      <c r="J442" s="11">
        <v>28285873</v>
      </c>
      <c r="K442" s="12">
        <v>103077596.561996</v>
      </c>
      <c r="L442" s="12">
        <v>183599626528.557</v>
      </c>
      <c r="M442" s="11">
        <v>2726372</v>
      </c>
      <c r="N442" s="11">
        <v>2794316</v>
      </c>
      <c r="O442" s="5">
        <f t="shared" si="24"/>
        <v>0</v>
      </c>
      <c r="P442" s="5">
        <f t="shared" si="25"/>
        <v>0</v>
      </c>
      <c r="Q442" s="5">
        <f t="shared" si="26"/>
        <v>0</v>
      </c>
      <c r="R442" s="5">
        <f t="shared" si="27"/>
        <v>0</v>
      </c>
    </row>
    <row r="443" spans="1:18">
      <c r="A443" s="11">
        <v>20210316</v>
      </c>
      <c r="B443" s="11">
        <v>27146227</v>
      </c>
      <c r="C443" s="11">
        <v>28688816</v>
      </c>
      <c r="D443" s="12">
        <v>106807497.92198</v>
      </c>
      <c r="E443" s="12">
        <v>180913416792.126</v>
      </c>
      <c r="F443" s="11">
        <v>2734770</v>
      </c>
      <c r="G443" s="11">
        <v>2808575</v>
      </c>
      <c r="H443" s="11">
        <v>20210316</v>
      </c>
      <c r="I443" s="11">
        <v>27146227</v>
      </c>
      <c r="J443" s="11">
        <v>28688816</v>
      </c>
      <c r="K443" s="12">
        <v>106807497.921994</v>
      </c>
      <c r="L443" s="12">
        <v>180913416792.127</v>
      </c>
      <c r="M443" s="11">
        <v>2734770</v>
      </c>
      <c r="N443" s="11">
        <v>2808575</v>
      </c>
      <c r="O443" s="5">
        <f t="shared" si="24"/>
        <v>0</v>
      </c>
      <c r="P443" s="5">
        <f t="shared" si="25"/>
        <v>0</v>
      </c>
      <c r="Q443" s="5">
        <f t="shared" si="26"/>
        <v>0</v>
      </c>
      <c r="R443" s="5">
        <f t="shared" si="27"/>
        <v>0</v>
      </c>
    </row>
    <row r="444" spans="1:18">
      <c r="A444" s="11">
        <v>20210317</v>
      </c>
      <c r="B444" s="11">
        <v>27107356</v>
      </c>
      <c r="C444" s="11">
        <v>28628847</v>
      </c>
      <c r="D444" s="12">
        <v>102024528.629981</v>
      </c>
      <c r="E444" s="12">
        <v>162941057367.853</v>
      </c>
      <c r="F444" s="11">
        <v>2762494</v>
      </c>
      <c r="G444" s="11">
        <v>2833572</v>
      </c>
      <c r="H444" s="11">
        <v>20210317</v>
      </c>
      <c r="I444" s="11">
        <v>27107356</v>
      </c>
      <c r="J444" s="11">
        <v>28628847</v>
      </c>
      <c r="K444" s="12">
        <v>102024528.629994</v>
      </c>
      <c r="L444" s="12">
        <v>162941057367.855</v>
      </c>
      <c r="M444" s="11">
        <v>2762494</v>
      </c>
      <c r="N444" s="11">
        <v>2833572</v>
      </c>
      <c r="O444" s="5">
        <f t="shared" si="24"/>
        <v>0</v>
      </c>
      <c r="P444" s="5">
        <f t="shared" si="25"/>
        <v>0</v>
      </c>
      <c r="Q444" s="5">
        <f t="shared" si="26"/>
        <v>0</v>
      </c>
      <c r="R444" s="5">
        <f t="shared" si="27"/>
        <v>0</v>
      </c>
    </row>
    <row r="445" spans="1:18">
      <c r="A445" s="11">
        <v>20210318</v>
      </c>
      <c r="B445" s="11">
        <v>26661642</v>
      </c>
      <c r="C445" s="11">
        <v>28154131</v>
      </c>
      <c r="D445" s="12">
        <v>166230290.708981</v>
      </c>
      <c r="E445" s="12">
        <v>175102121274.796</v>
      </c>
      <c r="F445" s="11">
        <v>2691676</v>
      </c>
      <c r="G445" s="11">
        <v>2762765</v>
      </c>
      <c r="H445" s="11">
        <v>20210318</v>
      </c>
      <c r="I445" s="11">
        <v>26661642</v>
      </c>
      <c r="J445" s="11">
        <v>28154131</v>
      </c>
      <c r="K445" s="12">
        <v>166230290.708992</v>
      </c>
      <c r="L445" s="12">
        <v>175102121274.797</v>
      </c>
      <c r="M445" s="11">
        <v>2691676</v>
      </c>
      <c r="N445" s="11">
        <v>2762765</v>
      </c>
      <c r="O445" s="5">
        <f t="shared" si="24"/>
        <v>0</v>
      </c>
      <c r="P445" s="5">
        <f t="shared" si="25"/>
        <v>0</v>
      </c>
      <c r="Q445" s="5">
        <f t="shared" si="26"/>
        <v>0</v>
      </c>
      <c r="R445" s="5">
        <f t="shared" si="27"/>
        <v>0</v>
      </c>
    </row>
    <row r="446" spans="1:18">
      <c r="A446" s="11">
        <v>20210319</v>
      </c>
      <c r="B446" s="11">
        <v>26287291</v>
      </c>
      <c r="C446" s="11">
        <v>27804708</v>
      </c>
      <c r="D446" s="12">
        <v>101984824.243983</v>
      </c>
      <c r="E446" s="12">
        <v>162474112409.504</v>
      </c>
      <c r="F446" s="11">
        <v>2644780</v>
      </c>
      <c r="G446" s="11">
        <v>2718195</v>
      </c>
      <c r="H446" s="11">
        <v>20210319</v>
      </c>
      <c r="I446" s="11">
        <v>26287291</v>
      </c>
      <c r="J446" s="11">
        <v>27804708</v>
      </c>
      <c r="K446" s="12">
        <v>101984824.243995</v>
      </c>
      <c r="L446" s="12">
        <v>162474112409.505</v>
      </c>
      <c r="M446" s="11">
        <v>2644780</v>
      </c>
      <c r="N446" s="11">
        <v>2718195</v>
      </c>
      <c r="O446" s="5">
        <f t="shared" si="24"/>
        <v>0</v>
      </c>
      <c r="P446" s="5">
        <f t="shared" si="25"/>
        <v>0</v>
      </c>
      <c r="Q446" s="5">
        <f t="shared" si="26"/>
        <v>0</v>
      </c>
      <c r="R446" s="5">
        <f t="shared" si="27"/>
        <v>0</v>
      </c>
    </row>
    <row r="447" spans="1:18">
      <c r="A447" s="11">
        <v>20210320</v>
      </c>
      <c r="B447" s="11">
        <v>21514532</v>
      </c>
      <c r="C447" s="11">
        <v>22648627</v>
      </c>
      <c r="D447" s="12">
        <v>81918205.9579912</v>
      </c>
      <c r="E447" s="12">
        <v>130861198075.396</v>
      </c>
      <c r="F447" s="11">
        <v>1883767</v>
      </c>
      <c r="G447" s="11">
        <v>1941105</v>
      </c>
      <c r="H447" s="11">
        <v>20210320</v>
      </c>
      <c r="I447" s="11">
        <v>21514532</v>
      </c>
      <c r="J447" s="11">
        <v>22648627</v>
      </c>
      <c r="K447" s="12">
        <v>81918205.9579976</v>
      </c>
      <c r="L447" s="12">
        <v>130861198075.397</v>
      </c>
      <c r="M447" s="11">
        <v>1883767</v>
      </c>
      <c r="N447" s="11">
        <v>1941105</v>
      </c>
      <c r="O447" s="5">
        <f t="shared" si="24"/>
        <v>0</v>
      </c>
      <c r="P447" s="5">
        <f t="shared" si="25"/>
        <v>0</v>
      </c>
      <c r="Q447" s="5">
        <f t="shared" si="26"/>
        <v>0</v>
      </c>
      <c r="R447" s="5">
        <f t="shared" si="27"/>
        <v>0</v>
      </c>
    </row>
    <row r="448" spans="1:18">
      <c r="A448" s="11">
        <v>20210321</v>
      </c>
      <c r="B448" s="11">
        <v>19522303</v>
      </c>
      <c r="C448" s="11">
        <v>20226366</v>
      </c>
      <c r="D448" s="12">
        <v>65161162.2509978</v>
      </c>
      <c r="E448" s="12">
        <v>116390640389.129</v>
      </c>
      <c r="F448" s="11">
        <v>1505678</v>
      </c>
      <c r="G448" s="11">
        <v>1539002</v>
      </c>
      <c r="H448" s="11">
        <v>20210321</v>
      </c>
      <c r="I448" s="11">
        <v>19522303</v>
      </c>
      <c r="J448" s="11">
        <v>20226366</v>
      </c>
      <c r="K448" s="12">
        <v>65161162.2510001</v>
      </c>
      <c r="L448" s="12">
        <v>116390640389.131</v>
      </c>
      <c r="M448" s="11">
        <v>1505678</v>
      </c>
      <c r="N448" s="11">
        <v>1539002</v>
      </c>
      <c r="O448" s="5">
        <f t="shared" si="24"/>
        <v>0</v>
      </c>
      <c r="P448" s="5">
        <f t="shared" si="25"/>
        <v>0</v>
      </c>
      <c r="Q448" s="5">
        <f t="shared" si="26"/>
        <v>0</v>
      </c>
      <c r="R448" s="5">
        <f t="shared" si="27"/>
        <v>0</v>
      </c>
    </row>
    <row r="449" spans="1:18">
      <c r="A449" s="11">
        <v>20210322</v>
      </c>
      <c r="B449" s="11">
        <v>27192572</v>
      </c>
      <c r="C449" s="11">
        <v>28666117</v>
      </c>
      <c r="D449" s="12">
        <v>102087461.335983</v>
      </c>
      <c r="E449" s="12">
        <v>157166793157.169</v>
      </c>
      <c r="F449" s="11">
        <v>2796420</v>
      </c>
      <c r="G449" s="11">
        <v>2870900</v>
      </c>
      <c r="H449" s="11">
        <v>20210322</v>
      </c>
      <c r="I449" s="11">
        <v>27192572</v>
      </c>
      <c r="J449" s="11">
        <v>28666117</v>
      </c>
      <c r="K449" s="12">
        <v>102087461.335993</v>
      </c>
      <c r="L449" s="12">
        <v>157166793157.171</v>
      </c>
      <c r="M449" s="11">
        <v>2796420</v>
      </c>
      <c r="N449" s="11">
        <v>2870900</v>
      </c>
      <c r="O449" s="5">
        <f t="shared" si="24"/>
        <v>0</v>
      </c>
      <c r="P449" s="5">
        <f t="shared" si="25"/>
        <v>0</v>
      </c>
      <c r="Q449" s="5">
        <f t="shared" si="26"/>
        <v>0</v>
      </c>
      <c r="R449" s="5">
        <f t="shared" si="27"/>
        <v>0</v>
      </c>
    </row>
    <row r="450" spans="1:18">
      <c r="A450" s="11">
        <v>20210323</v>
      </c>
      <c r="B450" s="11">
        <v>26665551</v>
      </c>
      <c r="C450" s="11">
        <v>28248700</v>
      </c>
      <c r="D450" s="12">
        <v>102825813.858984</v>
      </c>
      <c r="E450" s="12">
        <v>157700511256.498</v>
      </c>
      <c r="F450" s="11">
        <v>2733451</v>
      </c>
      <c r="G450" s="11">
        <v>2808976</v>
      </c>
      <c r="H450" s="11">
        <v>20210323</v>
      </c>
      <c r="I450" s="11">
        <v>26665551</v>
      </c>
      <c r="J450" s="11">
        <v>28248700</v>
      </c>
      <c r="K450" s="12">
        <v>102825813.858996</v>
      </c>
      <c r="L450" s="12">
        <v>157700511256.499</v>
      </c>
      <c r="M450" s="11">
        <v>2733451</v>
      </c>
      <c r="N450" s="11">
        <v>2808976</v>
      </c>
      <c r="O450" s="5">
        <f t="shared" si="24"/>
        <v>0</v>
      </c>
      <c r="P450" s="5">
        <f t="shared" si="25"/>
        <v>0</v>
      </c>
      <c r="Q450" s="5">
        <f t="shared" si="26"/>
        <v>0</v>
      </c>
      <c r="R450" s="5">
        <f t="shared" si="27"/>
        <v>0</v>
      </c>
    </row>
    <row r="451" spans="1:18">
      <c r="A451" s="11">
        <v>20210324</v>
      </c>
      <c r="B451" s="11">
        <v>27991358</v>
      </c>
      <c r="C451" s="11">
        <v>29580551</v>
      </c>
      <c r="D451" s="12">
        <v>107146622.411983</v>
      </c>
      <c r="E451" s="12">
        <v>190937988713.697</v>
      </c>
      <c r="F451" s="11">
        <v>3005352</v>
      </c>
      <c r="G451" s="11">
        <v>3080872</v>
      </c>
      <c r="H451" s="11">
        <v>20210324</v>
      </c>
      <c r="I451" s="11">
        <v>27991358</v>
      </c>
      <c r="J451" s="11">
        <v>29580551</v>
      </c>
      <c r="K451" s="12">
        <v>107146622.411994</v>
      </c>
      <c r="L451" s="12">
        <v>190937988713.699</v>
      </c>
      <c r="M451" s="11">
        <v>3005352</v>
      </c>
      <c r="N451" s="11">
        <v>3080872</v>
      </c>
      <c r="O451" s="5">
        <f t="shared" ref="O451:O514" si="28">B451-I451</f>
        <v>0</v>
      </c>
      <c r="P451" s="5">
        <f t="shared" ref="P451:P514" si="29">C451-J451</f>
        <v>0</v>
      </c>
      <c r="Q451" s="5">
        <f t="shared" ref="Q451:Q514" si="30">F451-M451</f>
        <v>0</v>
      </c>
      <c r="R451" s="5">
        <f t="shared" ref="R451:R514" si="31">G451-N451</f>
        <v>0</v>
      </c>
    </row>
    <row r="452" spans="1:18">
      <c r="A452" s="11">
        <v>20210325</v>
      </c>
      <c r="B452" s="11">
        <v>27568006</v>
      </c>
      <c r="C452" s="11">
        <v>29155700</v>
      </c>
      <c r="D452" s="12">
        <v>106957191.755984</v>
      </c>
      <c r="E452" s="12">
        <v>156494719567.242</v>
      </c>
      <c r="F452" s="11">
        <v>2872302</v>
      </c>
      <c r="G452" s="11">
        <v>2946079</v>
      </c>
      <c r="H452" s="11">
        <v>20210325</v>
      </c>
      <c r="I452" s="11">
        <v>27568006</v>
      </c>
      <c r="J452" s="11">
        <v>29155700</v>
      </c>
      <c r="K452" s="12">
        <v>106957191.755992</v>
      </c>
      <c r="L452" s="12">
        <v>156494719567.244</v>
      </c>
      <c r="M452" s="11">
        <v>2872302</v>
      </c>
      <c r="N452" s="11">
        <v>2946079</v>
      </c>
      <c r="O452" s="5">
        <f t="shared" si="28"/>
        <v>0</v>
      </c>
      <c r="P452" s="5">
        <f t="shared" si="29"/>
        <v>0</v>
      </c>
      <c r="Q452" s="5">
        <f t="shared" si="30"/>
        <v>0</v>
      </c>
      <c r="R452" s="5">
        <f t="shared" si="31"/>
        <v>0</v>
      </c>
    </row>
    <row r="453" spans="1:18">
      <c r="A453" s="11">
        <v>20210326</v>
      </c>
      <c r="B453" s="11">
        <v>27277111</v>
      </c>
      <c r="C453" s="11">
        <v>28908719</v>
      </c>
      <c r="D453" s="12">
        <v>108158546.613983</v>
      </c>
      <c r="E453" s="12">
        <v>149869933951.989</v>
      </c>
      <c r="F453" s="11">
        <v>2768555</v>
      </c>
      <c r="G453" s="11">
        <v>2840124</v>
      </c>
      <c r="H453" s="11">
        <v>20210326</v>
      </c>
      <c r="I453" s="11">
        <v>27277111</v>
      </c>
      <c r="J453" s="11">
        <v>28908719</v>
      </c>
      <c r="K453" s="12">
        <v>108158546.613993</v>
      </c>
      <c r="L453" s="12">
        <v>149869933951.991</v>
      </c>
      <c r="M453" s="11">
        <v>2768555</v>
      </c>
      <c r="N453" s="11">
        <v>2840124</v>
      </c>
      <c r="O453" s="5">
        <f t="shared" si="28"/>
        <v>0</v>
      </c>
      <c r="P453" s="5">
        <f t="shared" si="29"/>
        <v>0</v>
      </c>
      <c r="Q453" s="5">
        <f t="shared" si="30"/>
        <v>0</v>
      </c>
      <c r="R453" s="5">
        <f t="shared" si="31"/>
        <v>0</v>
      </c>
    </row>
    <row r="454" spans="1:18">
      <c r="A454" s="11">
        <v>20210327</v>
      </c>
      <c r="B454" s="11">
        <v>22216799</v>
      </c>
      <c r="C454" s="11">
        <v>23422871</v>
      </c>
      <c r="D454" s="12">
        <v>86504765.001989</v>
      </c>
      <c r="E454" s="12">
        <v>116786005742.187</v>
      </c>
      <c r="F454" s="11">
        <v>1892572</v>
      </c>
      <c r="G454" s="11">
        <v>1947475</v>
      </c>
      <c r="H454" s="11">
        <v>20210327</v>
      </c>
      <c r="I454" s="11">
        <v>22216799</v>
      </c>
      <c r="J454" s="11">
        <v>23422871</v>
      </c>
      <c r="K454" s="12">
        <v>86504765.0019992</v>
      </c>
      <c r="L454" s="12">
        <v>116786005742.189</v>
      </c>
      <c r="M454" s="11">
        <v>1892572</v>
      </c>
      <c r="N454" s="11">
        <v>1947475</v>
      </c>
      <c r="O454" s="5">
        <f t="shared" si="28"/>
        <v>0</v>
      </c>
      <c r="P454" s="5">
        <f t="shared" si="29"/>
        <v>0</v>
      </c>
      <c r="Q454" s="5">
        <f t="shared" si="30"/>
        <v>0</v>
      </c>
      <c r="R454" s="5">
        <f t="shared" si="31"/>
        <v>0</v>
      </c>
    </row>
    <row r="455" spans="1:18">
      <c r="A455" s="11">
        <v>20210328</v>
      </c>
      <c r="B455" s="11">
        <v>20388729</v>
      </c>
      <c r="C455" s="11">
        <v>21155426</v>
      </c>
      <c r="D455" s="12">
        <v>69933782.6229951</v>
      </c>
      <c r="E455" s="12">
        <v>118700659467.418</v>
      </c>
      <c r="F455" s="11">
        <v>1533648</v>
      </c>
      <c r="G455" s="11">
        <v>1567938</v>
      </c>
      <c r="H455" s="11">
        <v>20210328</v>
      </c>
      <c r="I455" s="11">
        <v>20388729</v>
      </c>
      <c r="J455" s="11">
        <v>21155426</v>
      </c>
      <c r="K455" s="12">
        <v>69933782.6229992</v>
      </c>
      <c r="L455" s="12">
        <v>118700659467.421</v>
      </c>
      <c r="M455" s="11">
        <v>1533648</v>
      </c>
      <c r="N455" s="11">
        <v>1567938</v>
      </c>
      <c r="O455" s="5">
        <f t="shared" si="28"/>
        <v>0</v>
      </c>
      <c r="P455" s="5">
        <f t="shared" si="29"/>
        <v>0</v>
      </c>
      <c r="Q455" s="5">
        <f t="shared" si="30"/>
        <v>0</v>
      </c>
      <c r="R455" s="5">
        <f t="shared" si="31"/>
        <v>0</v>
      </c>
    </row>
    <row r="456" spans="1:18">
      <c r="A456" s="11">
        <v>20210329</v>
      </c>
      <c r="B456" s="11">
        <v>28328773</v>
      </c>
      <c r="C456" s="11">
        <v>29864463</v>
      </c>
      <c r="D456" s="12">
        <v>114153646.53698</v>
      </c>
      <c r="E456" s="12">
        <v>174836289519.047</v>
      </c>
      <c r="F456" s="11">
        <v>2815755</v>
      </c>
      <c r="G456" s="11">
        <v>2890658</v>
      </c>
      <c r="H456" s="11">
        <v>20210329</v>
      </c>
      <c r="I456" s="11">
        <v>28328773</v>
      </c>
      <c r="J456" s="11">
        <v>29864463</v>
      </c>
      <c r="K456" s="12">
        <v>114153646.536994</v>
      </c>
      <c r="L456" s="12">
        <v>174836289519.049</v>
      </c>
      <c r="M456" s="11">
        <v>2815755</v>
      </c>
      <c r="N456" s="11">
        <v>2890658</v>
      </c>
      <c r="O456" s="5">
        <f t="shared" si="28"/>
        <v>0</v>
      </c>
      <c r="P456" s="5">
        <f t="shared" si="29"/>
        <v>0</v>
      </c>
      <c r="Q456" s="5">
        <f t="shared" si="30"/>
        <v>0</v>
      </c>
      <c r="R456" s="5">
        <f t="shared" si="31"/>
        <v>0</v>
      </c>
    </row>
    <row r="457" spans="1:18">
      <c r="A457" s="11">
        <v>20210330</v>
      </c>
      <c r="B457" s="11">
        <v>27825238</v>
      </c>
      <c r="C457" s="11">
        <v>29461309</v>
      </c>
      <c r="D457" s="12">
        <v>118772555.317975</v>
      </c>
      <c r="E457" s="12">
        <v>164129393548.586</v>
      </c>
      <c r="F457" s="11">
        <v>2705925</v>
      </c>
      <c r="G457" s="11">
        <v>2780899</v>
      </c>
      <c r="H457" s="11">
        <v>20210330</v>
      </c>
      <c r="I457" s="11">
        <v>27825238</v>
      </c>
      <c r="J457" s="11">
        <v>29461309</v>
      </c>
      <c r="K457" s="12">
        <v>118772555.317994</v>
      </c>
      <c r="L457" s="12">
        <v>164129393548.587</v>
      </c>
      <c r="M457" s="11">
        <v>2705925</v>
      </c>
      <c r="N457" s="11">
        <v>2780899</v>
      </c>
      <c r="O457" s="5">
        <f t="shared" si="28"/>
        <v>0</v>
      </c>
      <c r="P457" s="5">
        <f t="shared" si="29"/>
        <v>0</v>
      </c>
      <c r="Q457" s="5">
        <f t="shared" si="30"/>
        <v>0</v>
      </c>
      <c r="R457" s="5">
        <f t="shared" si="31"/>
        <v>0</v>
      </c>
    </row>
    <row r="458" spans="1:18">
      <c r="A458" s="11">
        <v>20210331</v>
      </c>
      <c r="B458" s="11">
        <v>26979518</v>
      </c>
      <c r="C458" s="11">
        <v>28591019</v>
      </c>
      <c r="D458" s="12">
        <v>126296723.362976</v>
      </c>
      <c r="E458" s="12">
        <v>146913294539.159</v>
      </c>
      <c r="F458" s="11">
        <v>2636784</v>
      </c>
      <c r="G458" s="11">
        <v>2711099</v>
      </c>
      <c r="H458" s="11">
        <v>20210331</v>
      </c>
      <c r="I458" s="11">
        <v>26979518</v>
      </c>
      <c r="J458" s="11">
        <v>28591019</v>
      </c>
      <c r="K458" s="12">
        <v>126296723.362993</v>
      </c>
      <c r="L458" s="12">
        <v>146913294539.16</v>
      </c>
      <c r="M458" s="11">
        <v>2636784</v>
      </c>
      <c r="N458" s="11">
        <v>2711099</v>
      </c>
      <c r="O458" s="5">
        <f t="shared" si="28"/>
        <v>0</v>
      </c>
      <c r="P458" s="5">
        <f t="shared" si="29"/>
        <v>0</v>
      </c>
      <c r="Q458" s="5">
        <f t="shared" si="30"/>
        <v>0</v>
      </c>
      <c r="R458" s="5">
        <f t="shared" si="31"/>
        <v>0</v>
      </c>
    </row>
    <row r="459" spans="1:18">
      <c r="A459" s="11">
        <v>20210401</v>
      </c>
      <c r="B459" s="11">
        <v>26262930</v>
      </c>
      <c r="C459" s="11">
        <v>27893772</v>
      </c>
      <c r="D459" s="12">
        <v>100724936.768986</v>
      </c>
      <c r="E459" s="12">
        <v>175889304937.93</v>
      </c>
      <c r="F459" s="11">
        <v>2395324</v>
      </c>
      <c r="G459" s="11">
        <v>2461713</v>
      </c>
      <c r="H459" s="11">
        <v>20210401</v>
      </c>
      <c r="I459" s="11">
        <v>26262930</v>
      </c>
      <c r="J459" s="11">
        <v>27893772</v>
      </c>
      <c r="K459" s="12">
        <v>100724936.76899</v>
      </c>
      <c r="L459" s="12">
        <v>175889304937.93</v>
      </c>
      <c r="M459" s="11">
        <v>2395324</v>
      </c>
      <c r="N459" s="11">
        <v>2461713</v>
      </c>
      <c r="O459" s="5">
        <f t="shared" si="28"/>
        <v>0</v>
      </c>
      <c r="P459" s="5">
        <f t="shared" si="29"/>
        <v>0</v>
      </c>
      <c r="Q459" s="5">
        <f t="shared" si="30"/>
        <v>0</v>
      </c>
      <c r="R459" s="5">
        <f t="shared" si="31"/>
        <v>0</v>
      </c>
    </row>
    <row r="460" spans="1:18">
      <c r="A460" s="11">
        <v>20210402</v>
      </c>
      <c r="B460" s="11">
        <v>25273414</v>
      </c>
      <c r="C460" s="11">
        <v>26918072</v>
      </c>
      <c r="D460" s="12">
        <v>97287388.9549852</v>
      </c>
      <c r="E460" s="12">
        <v>147920930858.399</v>
      </c>
      <c r="F460" s="11">
        <v>2304800</v>
      </c>
      <c r="G460" s="11">
        <v>2373533</v>
      </c>
      <c r="H460" s="11">
        <v>20210402</v>
      </c>
      <c r="I460" s="11">
        <v>25273414</v>
      </c>
      <c r="J460" s="11">
        <v>26918072</v>
      </c>
      <c r="K460" s="12">
        <v>97287388.954994</v>
      </c>
      <c r="L460" s="12">
        <v>147920930858.4</v>
      </c>
      <c r="M460" s="11">
        <v>2304800</v>
      </c>
      <c r="N460" s="11">
        <v>2373533</v>
      </c>
      <c r="O460" s="5">
        <f t="shared" si="28"/>
        <v>0</v>
      </c>
      <c r="P460" s="5">
        <f t="shared" si="29"/>
        <v>0</v>
      </c>
      <c r="Q460" s="5">
        <f t="shared" si="30"/>
        <v>0</v>
      </c>
      <c r="R460" s="5">
        <f t="shared" si="31"/>
        <v>0</v>
      </c>
    </row>
    <row r="461" spans="1:18">
      <c r="A461" s="11">
        <v>20210403</v>
      </c>
      <c r="B461" s="11">
        <v>18373266</v>
      </c>
      <c r="C461" s="11">
        <v>19295180</v>
      </c>
      <c r="D461" s="12">
        <v>65560454.1920012</v>
      </c>
      <c r="E461" s="12">
        <v>100877702108.398</v>
      </c>
      <c r="F461" s="11">
        <v>1383220</v>
      </c>
      <c r="G461" s="11">
        <v>1422892</v>
      </c>
      <c r="H461" s="11">
        <v>20210403</v>
      </c>
      <c r="I461" s="11">
        <v>18373266</v>
      </c>
      <c r="J461" s="11">
        <v>19295180</v>
      </c>
      <c r="K461" s="12">
        <v>65560454.192</v>
      </c>
      <c r="L461" s="12">
        <v>100877702108.397</v>
      </c>
      <c r="M461" s="11">
        <v>1383220</v>
      </c>
      <c r="N461" s="11">
        <v>1422892</v>
      </c>
      <c r="O461" s="5">
        <f t="shared" si="28"/>
        <v>0</v>
      </c>
      <c r="P461" s="5">
        <f t="shared" si="29"/>
        <v>0</v>
      </c>
      <c r="Q461" s="5">
        <f t="shared" si="30"/>
        <v>0</v>
      </c>
      <c r="R461" s="5">
        <f t="shared" si="31"/>
        <v>0</v>
      </c>
    </row>
    <row r="462" spans="1:18">
      <c r="A462" s="11">
        <v>20210404</v>
      </c>
      <c r="B462" s="11">
        <v>14960064</v>
      </c>
      <c r="C462" s="11">
        <v>15425705</v>
      </c>
      <c r="D462" s="12">
        <v>46512962.916001</v>
      </c>
      <c r="E462" s="12">
        <v>82189797308.5237</v>
      </c>
      <c r="F462" s="11">
        <v>981844</v>
      </c>
      <c r="G462" s="11">
        <v>998445</v>
      </c>
      <c r="H462" s="11">
        <v>20210404</v>
      </c>
      <c r="I462" s="11">
        <v>14960064</v>
      </c>
      <c r="J462" s="11">
        <v>15425705</v>
      </c>
      <c r="K462" s="12">
        <v>46512962.9160014</v>
      </c>
      <c r="L462" s="12">
        <v>82189797308.5232</v>
      </c>
      <c r="M462" s="11">
        <v>981844</v>
      </c>
      <c r="N462" s="11">
        <v>998445</v>
      </c>
      <c r="O462" s="5">
        <f t="shared" si="28"/>
        <v>0</v>
      </c>
      <c r="P462" s="5">
        <f t="shared" si="29"/>
        <v>0</v>
      </c>
      <c r="Q462" s="5">
        <f t="shared" si="30"/>
        <v>0</v>
      </c>
      <c r="R462" s="5">
        <f t="shared" si="31"/>
        <v>0</v>
      </c>
    </row>
    <row r="463" spans="1:18">
      <c r="A463" s="11">
        <v>20210405</v>
      </c>
      <c r="B463" s="11">
        <v>18805640</v>
      </c>
      <c r="C463" s="11">
        <v>19597619</v>
      </c>
      <c r="D463" s="12">
        <v>65441606.7569992</v>
      </c>
      <c r="E463" s="12">
        <v>99982032806.0089</v>
      </c>
      <c r="F463" s="11">
        <v>1399675</v>
      </c>
      <c r="G463" s="11">
        <v>1431335</v>
      </c>
      <c r="H463" s="11">
        <v>20210405</v>
      </c>
      <c r="I463" s="11">
        <v>18805640</v>
      </c>
      <c r="J463" s="11">
        <v>19597619</v>
      </c>
      <c r="K463" s="12">
        <v>65441606.7569999</v>
      </c>
      <c r="L463" s="12">
        <v>99982032806.0116</v>
      </c>
      <c r="M463" s="11">
        <v>1399675</v>
      </c>
      <c r="N463" s="11">
        <v>1431335</v>
      </c>
      <c r="O463" s="5">
        <f t="shared" si="28"/>
        <v>0</v>
      </c>
      <c r="P463" s="5">
        <f t="shared" si="29"/>
        <v>0</v>
      </c>
      <c r="Q463" s="5">
        <f t="shared" si="30"/>
        <v>0</v>
      </c>
      <c r="R463" s="5">
        <f t="shared" si="31"/>
        <v>0</v>
      </c>
    </row>
    <row r="464" spans="1:18">
      <c r="A464" s="11">
        <v>20210406</v>
      </c>
      <c r="B464" s="11">
        <v>26574045</v>
      </c>
      <c r="C464" s="11">
        <v>28078910</v>
      </c>
      <c r="D464" s="12">
        <v>105546544.654984</v>
      </c>
      <c r="E464" s="12">
        <v>150204003518.181</v>
      </c>
      <c r="F464" s="11">
        <v>2451632</v>
      </c>
      <c r="G464" s="11">
        <v>2519675</v>
      </c>
      <c r="H464" s="11">
        <v>20210406</v>
      </c>
      <c r="I464" s="11">
        <v>26574045</v>
      </c>
      <c r="J464" s="11">
        <v>28078910</v>
      </c>
      <c r="K464" s="12">
        <v>105546544.655</v>
      </c>
      <c r="L464" s="12">
        <v>150204003518.183</v>
      </c>
      <c r="M464" s="11">
        <v>2451632</v>
      </c>
      <c r="N464" s="11">
        <v>2519675</v>
      </c>
      <c r="O464" s="5">
        <f t="shared" si="28"/>
        <v>0</v>
      </c>
      <c r="P464" s="5">
        <f t="shared" si="29"/>
        <v>0</v>
      </c>
      <c r="Q464" s="5">
        <f t="shared" si="30"/>
        <v>0</v>
      </c>
      <c r="R464" s="5">
        <f t="shared" si="31"/>
        <v>0</v>
      </c>
    </row>
    <row r="465" spans="1:18">
      <c r="A465" s="11">
        <v>20210407</v>
      </c>
      <c r="B465" s="11">
        <v>26716230</v>
      </c>
      <c r="C465" s="11">
        <v>28328483</v>
      </c>
      <c r="D465" s="12">
        <v>102932261.838983</v>
      </c>
      <c r="E465" s="12">
        <v>142059382651.86</v>
      </c>
      <c r="F465" s="11">
        <v>2462935</v>
      </c>
      <c r="G465" s="11">
        <v>2533100</v>
      </c>
      <c r="H465" s="11">
        <v>20210407</v>
      </c>
      <c r="I465" s="11">
        <v>26716230</v>
      </c>
      <c r="J465" s="11">
        <v>28328483</v>
      </c>
      <c r="K465" s="12">
        <v>102932261.838995</v>
      </c>
      <c r="L465" s="12">
        <v>142059382651.86</v>
      </c>
      <c r="M465" s="11">
        <v>2462935</v>
      </c>
      <c r="N465" s="11">
        <v>2533100</v>
      </c>
      <c r="O465" s="5">
        <f t="shared" si="28"/>
        <v>0</v>
      </c>
      <c r="P465" s="5">
        <f t="shared" si="29"/>
        <v>0</v>
      </c>
      <c r="Q465" s="5">
        <f t="shared" si="30"/>
        <v>0</v>
      </c>
      <c r="R465" s="5">
        <f t="shared" si="31"/>
        <v>0</v>
      </c>
    </row>
    <row r="466" spans="1:18">
      <c r="A466" s="11">
        <v>20210408</v>
      </c>
      <c r="B466" s="11">
        <v>26750554</v>
      </c>
      <c r="C466" s="11">
        <v>28351096</v>
      </c>
      <c r="D466" s="12">
        <v>100616955.093983</v>
      </c>
      <c r="E466" s="12">
        <v>142817636825.769</v>
      </c>
      <c r="F466" s="11">
        <v>2482928</v>
      </c>
      <c r="G466" s="11">
        <v>2552915</v>
      </c>
      <c r="H466" s="11">
        <v>20210408</v>
      </c>
      <c r="I466" s="11">
        <v>26750554</v>
      </c>
      <c r="J466" s="11">
        <v>28351096</v>
      </c>
      <c r="K466" s="12">
        <v>100616955.093996</v>
      </c>
      <c r="L466" s="12">
        <v>142817636825.773</v>
      </c>
      <c r="M466" s="11">
        <v>2482928</v>
      </c>
      <c r="N466" s="11">
        <v>2552915</v>
      </c>
      <c r="O466" s="5">
        <f t="shared" si="28"/>
        <v>0</v>
      </c>
      <c r="P466" s="5">
        <f t="shared" si="29"/>
        <v>0</v>
      </c>
      <c r="Q466" s="5">
        <f t="shared" si="30"/>
        <v>0</v>
      </c>
      <c r="R466" s="5">
        <f t="shared" si="31"/>
        <v>0</v>
      </c>
    </row>
    <row r="467" spans="1:18">
      <c r="A467" s="11">
        <v>20210409</v>
      </c>
      <c r="B467" s="11">
        <v>26500421</v>
      </c>
      <c r="C467" s="11">
        <v>28135629</v>
      </c>
      <c r="D467" s="12">
        <v>99978412.317984</v>
      </c>
      <c r="E467" s="12">
        <v>161057022265.501</v>
      </c>
      <c r="F467" s="11">
        <v>2429187</v>
      </c>
      <c r="G467" s="11">
        <v>2500226</v>
      </c>
      <c r="H467" s="11">
        <v>20210409</v>
      </c>
      <c r="I467" s="11">
        <v>26500421</v>
      </c>
      <c r="J467" s="11">
        <v>28135629</v>
      </c>
      <c r="K467" s="12">
        <v>99978412.3179985</v>
      </c>
      <c r="L467" s="12">
        <v>161057022265.501</v>
      </c>
      <c r="M467" s="11">
        <v>2429187</v>
      </c>
      <c r="N467" s="11">
        <v>2500226</v>
      </c>
      <c r="O467" s="5">
        <f t="shared" si="28"/>
        <v>0</v>
      </c>
      <c r="P467" s="5">
        <f t="shared" si="29"/>
        <v>0</v>
      </c>
      <c r="Q467" s="5">
        <f t="shared" si="30"/>
        <v>0</v>
      </c>
      <c r="R467" s="5">
        <f t="shared" si="31"/>
        <v>0</v>
      </c>
    </row>
    <row r="468" spans="1:18">
      <c r="A468" s="11">
        <v>20210410</v>
      </c>
      <c r="B468" s="11">
        <v>20942275</v>
      </c>
      <c r="C468" s="11">
        <v>22131222</v>
      </c>
      <c r="D468" s="12">
        <v>88411330.2959878</v>
      </c>
      <c r="E468" s="12">
        <v>119046124676.45</v>
      </c>
      <c r="F468" s="11">
        <v>1719065</v>
      </c>
      <c r="G468" s="11">
        <v>1774056</v>
      </c>
      <c r="H468" s="11">
        <v>20210410</v>
      </c>
      <c r="I468" s="11">
        <v>20942275</v>
      </c>
      <c r="J468" s="11">
        <v>22131222</v>
      </c>
      <c r="K468" s="12">
        <v>88411330.2959972</v>
      </c>
      <c r="L468" s="12">
        <v>119046124676.452</v>
      </c>
      <c r="M468" s="11">
        <v>1719065</v>
      </c>
      <c r="N468" s="11">
        <v>1774056</v>
      </c>
      <c r="O468" s="5">
        <f t="shared" si="28"/>
        <v>0</v>
      </c>
      <c r="P468" s="5">
        <f t="shared" si="29"/>
        <v>0</v>
      </c>
      <c r="Q468" s="5">
        <f t="shared" si="30"/>
        <v>0</v>
      </c>
      <c r="R468" s="5">
        <f t="shared" si="31"/>
        <v>0</v>
      </c>
    </row>
    <row r="469" spans="1:18">
      <c r="A469" s="11">
        <v>20210411</v>
      </c>
      <c r="B469" s="11">
        <v>18971206</v>
      </c>
      <c r="C469" s="11">
        <v>19697043</v>
      </c>
      <c r="D469" s="12">
        <v>66396052.5380006</v>
      </c>
      <c r="E469" s="12">
        <v>104749484824.956</v>
      </c>
      <c r="F469" s="11">
        <v>1366112</v>
      </c>
      <c r="G469" s="11">
        <v>1398973</v>
      </c>
      <c r="H469" s="11">
        <v>20210411</v>
      </c>
      <c r="I469" s="11">
        <v>18971206</v>
      </c>
      <c r="J469" s="11">
        <v>19697043</v>
      </c>
      <c r="K469" s="12">
        <v>66396052.538002</v>
      </c>
      <c r="L469" s="12">
        <v>104749484824.957</v>
      </c>
      <c r="M469" s="11">
        <v>1366112</v>
      </c>
      <c r="N469" s="11">
        <v>1398973</v>
      </c>
      <c r="O469" s="5">
        <f t="shared" si="28"/>
        <v>0</v>
      </c>
      <c r="P469" s="5">
        <f t="shared" si="29"/>
        <v>0</v>
      </c>
      <c r="Q469" s="5">
        <f t="shared" si="30"/>
        <v>0</v>
      </c>
      <c r="R469" s="5">
        <f t="shared" si="31"/>
        <v>0</v>
      </c>
    </row>
    <row r="470" spans="1:18">
      <c r="A470" s="11">
        <v>20210412</v>
      </c>
      <c r="B470" s="11">
        <v>27160792</v>
      </c>
      <c r="C470" s="11">
        <v>28639020</v>
      </c>
      <c r="D470" s="12">
        <v>103838099.980986</v>
      </c>
      <c r="E470" s="12">
        <v>155774449044.033</v>
      </c>
      <c r="F470" s="11">
        <v>2525580</v>
      </c>
      <c r="G470" s="11">
        <v>2597164</v>
      </c>
      <c r="H470" s="11">
        <v>20210412</v>
      </c>
      <c r="I470" s="11">
        <v>27160792</v>
      </c>
      <c r="J470" s="11">
        <v>28639020</v>
      </c>
      <c r="K470" s="12">
        <v>103838099.980996</v>
      </c>
      <c r="L470" s="12">
        <v>155774449044.037</v>
      </c>
      <c r="M470" s="11">
        <v>2525580</v>
      </c>
      <c r="N470" s="11">
        <v>2597164</v>
      </c>
      <c r="O470" s="5">
        <f t="shared" si="28"/>
        <v>0</v>
      </c>
      <c r="P470" s="5">
        <f t="shared" si="29"/>
        <v>0</v>
      </c>
      <c r="Q470" s="5">
        <f t="shared" si="30"/>
        <v>0</v>
      </c>
      <c r="R470" s="5">
        <f t="shared" si="31"/>
        <v>0</v>
      </c>
    </row>
    <row r="471" spans="1:18">
      <c r="A471" s="11">
        <v>20210413</v>
      </c>
      <c r="B471" s="11">
        <v>26778771</v>
      </c>
      <c r="C471" s="11">
        <v>28394318</v>
      </c>
      <c r="D471" s="12">
        <v>107595163.535979</v>
      </c>
      <c r="E471" s="12">
        <v>174442715805.236</v>
      </c>
      <c r="F471" s="11">
        <v>2502743</v>
      </c>
      <c r="G471" s="11">
        <v>2577620</v>
      </c>
      <c r="H471" s="11">
        <v>20210413</v>
      </c>
      <c r="I471" s="11">
        <v>26778771</v>
      </c>
      <c r="J471" s="11">
        <v>28394318</v>
      </c>
      <c r="K471" s="12">
        <v>107595163.535996</v>
      </c>
      <c r="L471" s="12">
        <v>174442715805.239</v>
      </c>
      <c r="M471" s="11">
        <v>2502743</v>
      </c>
      <c r="N471" s="11">
        <v>2577620</v>
      </c>
      <c r="O471" s="5">
        <f t="shared" si="28"/>
        <v>0</v>
      </c>
      <c r="P471" s="5">
        <f t="shared" si="29"/>
        <v>0</v>
      </c>
      <c r="Q471" s="5">
        <f t="shared" si="30"/>
        <v>0</v>
      </c>
      <c r="R471" s="5">
        <f t="shared" si="31"/>
        <v>0</v>
      </c>
    </row>
    <row r="472" spans="1:18">
      <c r="A472" s="11">
        <v>20210414</v>
      </c>
      <c r="B472" s="11">
        <v>26204237</v>
      </c>
      <c r="C472" s="11">
        <v>27775457</v>
      </c>
      <c r="D472" s="12">
        <v>108730042.807978</v>
      </c>
      <c r="E472" s="12">
        <v>158591045090.583</v>
      </c>
      <c r="F472" s="11">
        <v>2496718</v>
      </c>
      <c r="G472" s="11">
        <v>2571720</v>
      </c>
      <c r="H472" s="11">
        <v>20210414</v>
      </c>
      <c r="I472" s="11">
        <v>26204237</v>
      </c>
      <c r="J472" s="11">
        <v>27775457</v>
      </c>
      <c r="K472" s="12">
        <v>108730042.807994</v>
      </c>
      <c r="L472" s="12">
        <v>158591045090.583</v>
      </c>
      <c r="M472" s="11">
        <v>2496718</v>
      </c>
      <c r="N472" s="11">
        <v>2571720</v>
      </c>
      <c r="O472" s="5">
        <f t="shared" si="28"/>
        <v>0</v>
      </c>
      <c r="P472" s="5">
        <f t="shared" si="29"/>
        <v>0</v>
      </c>
      <c r="Q472" s="5">
        <f t="shared" si="30"/>
        <v>0</v>
      </c>
      <c r="R472" s="5">
        <f t="shared" si="31"/>
        <v>0</v>
      </c>
    </row>
    <row r="473" spans="1:18">
      <c r="A473" s="11">
        <v>20210415</v>
      </c>
      <c r="B473" s="11">
        <v>25756752</v>
      </c>
      <c r="C473" s="11">
        <v>27300406</v>
      </c>
      <c r="D473" s="12">
        <v>104394821.662983</v>
      </c>
      <c r="E473" s="12">
        <v>138750224856.547</v>
      </c>
      <c r="F473" s="11">
        <v>2430756</v>
      </c>
      <c r="G473" s="11">
        <v>2505723</v>
      </c>
      <c r="H473" s="11">
        <v>20210415</v>
      </c>
      <c r="I473" s="11">
        <v>25756752</v>
      </c>
      <c r="J473" s="11">
        <v>27300406</v>
      </c>
      <c r="K473" s="12">
        <v>104394821.662993</v>
      </c>
      <c r="L473" s="12">
        <v>138750224856.55</v>
      </c>
      <c r="M473" s="11">
        <v>2430756</v>
      </c>
      <c r="N473" s="11">
        <v>2505723</v>
      </c>
      <c r="O473" s="5">
        <f t="shared" si="28"/>
        <v>0</v>
      </c>
      <c r="P473" s="5">
        <f t="shared" si="29"/>
        <v>0</v>
      </c>
      <c r="Q473" s="5">
        <f t="shared" si="30"/>
        <v>0</v>
      </c>
      <c r="R473" s="5">
        <f t="shared" si="31"/>
        <v>0</v>
      </c>
    </row>
    <row r="474" spans="1:18">
      <c r="A474" s="11">
        <v>20210416</v>
      </c>
      <c r="B474" s="11">
        <v>25084043</v>
      </c>
      <c r="C474" s="11">
        <v>26691622</v>
      </c>
      <c r="D474" s="12">
        <v>104715170.034984</v>
      </c>
      <c r="E474" s="12">
        <v>144580798118.631</v>
      </c>
      <c r="F474" s="11">
        <v>2398246</v>
      </c>
      <c r="G474" s="11">
        <v>2475771</v>
      </c>
      <c r="H474" s="11">
        <v>20210416</v>
      </c>
      <c r="I474" s="11">
        <v>25084043</v>
      </c>
      <c r="J474" s="11">
        <v>26691622</v>
      </c>
      <c r="K474" s="12">
        <v>104715170.034994</v>
      </c>
      <c r="L474" s="12">
        <v>144580798118.633</v>
      </c>
      <c r="M474" s="11">
        <v>2398246</v>
      </c>
      <c r="N474" s="11">
        <v>2475771</v>
      </c>
      <c r="O474" s="5">
        <f t="shared" si="28"/>
        <v>0</v>
      </c>
      <c r="P474" s="5">
        <f t="shared" si="29"/>
        <v>0</v>
      </c>
      <c r="Q474" s="5">
        <f t="shared" si="30"/>
        <v>0</v>
      </c>
      <c r="R474" s="5">
        <f t="shared" si="31"/>
        <v>0</v>
      </c>
    </row>
    <row r="475" spans="1:18">
      <c r="A475" s="11">
        <v>20210417</v>
      </c>
      <c r="B475" s="11">
        <v>23672073</v>
      </c>
      <c r="C475" s="11">
        <v>24865971</v>
      </c>
      <c r="D475" s="12">
        <v>87221993.0319885</v>
      </c>
      <c r="E475" s="12">
        <v>119433020580.912</v>
      </c>
      <c r="F475" s="11">
        <v>1741855</v>
      </c>
      <c r="G475" s="11">
        <v>1798679</v>
      </c>
      <c r="H475" s="11">
        <v>20210417</v>
      </c>
      <c r="I475" s="11">
        <v>23672073</v>
      </c>
      <c r="J475" s="11">
        <v>24865971</v>
      </c>
      <c r="K475" s="12">
        <v>87221993.0319976</v>
      </c>
      <c r="L475" s="12">
        <v>119433020580.914</v>
      </c>
      <c r="M475" s="11">
        <v>1741855</v>
      </c>
      <c r="N475" s="11">
        <v>1798679</v>
      </c>
      <c r="O475" s="5">
        <f t="shared" si="28"/>
        <v>0</v>
      </c>
      <c r="P475" s="5">
        <f t="shared" si="29"/>
        <v>0</v>
      </c>
      <c r="Q475" s="5">
        <f t="shared" si="30"/>
        <v>0</v>
      </c>
      <c r="R475" s="5">
        <f t="shared" si="31"/>
        <v>0</v>
      </c>
    </row>
    <row r="476" spans="1:18">
      <c r="A476" s="11">
        <v>20210418</v>
      </c>
      <c r="B476" s="11">
        <v>20758147</v>
      </c>
      <c r="C476" s="11">
        <v>21512815</v>
      </c>
      <c r="D476" s="12">
        <v>68999122.3459999</v>
      </c>
      <c r="E476" s="12">
        <v>92836453026.91</v>
      </c>
      <c r="F476" s="11">
        <v>1429608</v>
      </c>
      <c r="G476" s="11">
        <v>1461321</v>
      </c>
      <c r="H476" s="11">
        <v>20210418</v>
      </c>
      <c r="I476" s="11">
        <v>20758147</v>
      </c>
      <c r="J476" s="11">
        <v>21512815</v>
      </c>
      <c r="K476" s="12">
        <v>68999122.3460018</v>
      </c>
      <c r="L476" s="12">
        <v>92836453026.9118</v>
      </c>
      <c r="M476" s="11">
        <v>1429608</v>
      </c>
      <c r="N476" s="11">
        <v>1461321</v>
      </c>
      <c r="O476" s="5">
        <f t="shared" si="28"/>
        <v>0</v>
      </c>
      <c r="P476" s="5">
        <f t="shared" si="29"/>
        <v>0</v>
      </c>
      <c r="Q476" s="5">
        <f t="shared" si="30"/>
        <v>0</v>
      </c>
      <c r="R476" s="5">
        <f t="shared" si="31"/>
        <v>0</v>
      </c>
    </row>
    <row r="477" spans="1:18">
      <c r="A477" s="11">
        <v>20210419</v>
      </c>
      <c r="B477" s="11">
        <v>28424267</v>
      </c>
      <c r="C477" s="11">
        <v>29936997</v>
      </c>
      <c r="D477" s="12">
        <v>112092794.312982</v>
      </c>
      <c r="E477" s="12">
        <v>288456721596.4</v>
      </c>
      <c r="F477" s="11">
        <v>2564283</v>
      </c>
      <c r="G477" s="11">
        <v>2635597</v>
      </c>
      <c r="H477" s="11">
        <v>20210419</v>
      </c>
      <c r="I477" s="11">
        <v>28424267</v>
      </c>
      <c r="J477" s="11">
        <v>29936997</v>
      </c>
      <c r="K477" s="12">
        <v>112092794.312994</v>
      </c>
      <c r="L477" s="12">
        <v>288456721596.403</v>
      </c>
      <c r="M477" s="11">
        <v>2564283</v>
      </c>
      <c r="N477" s="11">
        <v>2635597</v>
      </c>
      <c r="O477" s="5">
        <f t="shared" si="28"/>
        <v>0</v>
      </c>
      <c r="P477" s="5">
        <f t="shared" si="29"/>
        <v>0</v>
      </c>
      <c r="Q477" s="5">
        <f t="shared" si="30"/>
        <v>0</v>
      </c>
      <c r="R477" s="5">
        <f t="shared" si="31"/>
        <v>0</v>
      </c>
    </row>
    <row r="478" spans="1:18">
      <c r="A478" s="11">
        <v>20210420</v>
      </c>
      <c r="B478" s="11">
        <v>28534633</v>
      </c>
      <c r="C478" s="11">
        <v>30174960</v>
      </c>
      <c r="D478" s="12">
        <v>113023868.71998</v>
      </c>
      <c r="E478" s="12">
        <v>227702939041.75</v>
      </c>
      <c r="F478" s="11">
        <v>2587246</v>
      </c>
      <c r="G478" s="11">
        <v>2665276</v>
      </c>
      <c r="H478" s="11">
        <v>20210420</v>
      </c>
      <c r="I478" s="11">
        <v>28534633</v>
      </c>
      <c r="J478" s="11">
        <v>30174960</v>
      </c>
      <c r="K478" s="12">
        <v>113023868.719991</v>
      </c>
      <c r="L478" s="12">
        <v>227702939041.752</v>
      </c>
      <c r="M478" s="11">
        <v>2587246</v>
      </c>
      <c r="N478" s="11">
        <v>2665276</v>
      </c>
      <c r="O478" s="5">
        <f t="shared" si="28"/>
        <v>0</v>
      </c>
      <c r="P478" s="5">
        <f t="shared" si="29"/>
        <v>0</v>
      </c>
      <c r="Q478" s="5">
        <f t="shared" si="30"/>
        <v>0</v>
      </c>
      <c r="R478" s="5">
        <f t="shared" si="31"/>
        <v>0</v>
      </c>
    </row>
    <row r="479" spans="1:18">
      <c r="A479" s="11">
        <v>20210421</v>
      </c>
      <c r="B479" s="11">
        <v>28178755</v>
      </c>
      <c r="C479" s="11">
        <v>29809499</v>
      </c>
      <c r="D479" s="12">
        <v>111140813.479978</v>
      </c>
      <c r="E479" s="12">
        <v>207823458763.37</v>
      </c>
      <c r="F479" s="11">
        <v>2594085</v>
      </c>
      <c r="G479" s="11">
        <v>2666954</v>
      </c>
      <c r="H479" s="11">
        <v>20210421</v>
      </c>
      <c r="I479" s="11">
        <v>28178755</v>
      </c>
      <c r="J479" s="11">
        <v>29809499</v>
      </c>
      <c r="K479" s="12">
        <v>111140813.479994</v>
      </c>
      <c r="L479" s="12">
        <v>207823458763.37</v>
      </c>
      <c r="M479" s="11">
        <v>2594085</v>
      </c>
      <c r="N479" s="11">
        <v>2666954</v>
      </c>
      <c r="O479" s="5">
        <f t="shared" si="28"/>
        <v>0</v>
      </c>
      <c r="P479" s="5">
        <f t="shared" si="29"/>
        <v>0</v>
      </c>
      <c r="Q479" s="5">
        <f t="shared" si="30"/>
        <v>0</v>
      </c>
      <c r="R479" s="5">
        <f t="shared" si="31"/>
        <v>0</v>
      </c>
    </row>
    <row r="480" spans="1:18">
      <c r="A480" s="11">
        <v>20210422</v>
      </c>
      <c r="B480" s="11">
        <v>27945123</v>
      </c>
      <c r="C480" s="11">
        <v>29592251</v>
      </c>
      <c r="D480" s="12">
        <v>110220081.516979</v>
      </c>
      <c r="E480" s="12">
        <v>177186145716.665</v>
      </c>
      <c r="F480" s="11">
        <v>2564492</v>
      </c>
      <c r="G480" s="11">
        <v>2638475</v>
      </c>
      <c r="H480" s="11">
        <v>20210422</v>
      </c>
      <c r="I480" s="11">
        <v>27945123</v>
      </c>
      <c r="J480" s="11">
        <v>29592251</v>
      </c>
      <c r="K480" s="12">
        <v>110220081.516991</v>
      </c>
      <c r="L480" s="12">
        <v>177186145716.67</v>
      </c>
      <c r="M480" s="11">
        <v>2564492</v>
      </c>
      <c r="N480" s="11">
        <v>2638475</v>
      </c>
      <c r="O480" s="5">
        <f t="shared" si="28"/>
        <v>0</v>
      </c>
      <c r="P480" s="5">
        <f t="shared" si="29"/>
        <v>0</v>
      </c>
      <c r="Q480" s="5">
        <f t="shared" si="30"/>
        <v>0</v>
      </c>
      <c r="R480" s="5">
        <f t="shared" si="31"/>
        <v>0</v>
      </c>
    </row>
    <row r="481" spans="1:18">
      <c r="A481" s="11">
        <v>20210423</v>
      </c>
      <c r="B481" s="11">
        <v>27584622</v>
      </c>
      <c r="C481" s="11">
        <v>29278837</v>
      </c>
      <c r="D481" s="12">
        <v>110916020.62098</v>
      </c>
      <c r="E481" s="12">
        <v>195953381701.998</v>
      </c>
      <c r="F481" s="11">
        <v>2539199</v>
      </c>
      <c r="G481" s="11">
        <v>2615535</v>
      </c>
      <c r="H481" s="11">
        <v>20210423</v>
      </c>
      <c r="I481" s="11">
        <v>27584622</v>
      </c>
      <c r="J481" s="11">
        <v>29278837</v>
      </c>
      <c r="K481" s="12">
        <v>110916020.620993</v>
      </c>
      <c r="L481" s="12">
        <v>195953381701.999</v>
      </c>
      <c r="M481" s="11">
        <v>2539199</v>
      </c>
      <c r="N481" s="11">
        <v>2615535</v>
      </c>
      <c r="O481" s="5">
        <f t="shared" si="28"/>
        <v>0</v>
      </c>
      <c r="P481" s="5">
        <f t="shared" si="29"/>
        <v>0</v>
      </c>
      <c r="Q481" s="5">
        <f t="shared" si="30"/>
        <v>0</v>
      </c>
      <c r="R481" s="5">
        <f t="shared" si="31"/>
        <v>0</v>
      </c>
    </row>
    <row r="482" spans="1:18">
      <c r="A482" s="11">
        <v>20210424</v>
      </c>
      <c r="B482" s="11">
        <v>22226697</v>
      </c>
      <c r="C482" s="11">
        <v>23420992</v>
      </c>
      <c r="D482" s="12">
        <v>85505478.8089936</v>
      </c>
      <c r="E482" s="12">
        <v>154612525935.25</v>
      </c>
      <c r="F482" s="11">
        <v>1741115</v>
      </c>
      <c r="G482" s="11">
        <v>1798610</v>
      </c>
      <c r="H482" s="11">
        <v>20210424</v>
      </c>
      <c r="I482" s="11">
        <v>22226697</v>
      </c>
      <c r="J482" s="11">
        <v>23420992</v>
      </c>
      <c r="K482" s="12">
        <v>85505478.808998</v>
      </c>
      <c r="L482" s="12">
        <v>154612525935.251</v>
      </c>
      <c r="M482" s="11">
        <v>1741115</v>
      </c>
      <c r="N482" s="11">
        <v>1798610</v>
      </c>
      <c r="O482" s="5">
        <f t="shared" si="28"/>
        <v>0</v>
      </c>
      <c r="P482" s="5">
        <f t="shared" si="29"/>
        <v>0</v>
      </c>
      <c r="Q482" s="5">
        <f t="shared" si="30"/>
        <v>0</v>
      </c>
      <c r="R482" s="5">
        <f t="shared" si="31"/>
        <v>0</v>
      </c>
    </row>
    <row r="483" spans="1:18">
      <c r="A483" s="11">
        <v>20210425</v>
      </c>
      <c r="B483" s="11">
        <v>25953499</v>
      </c>
      <c r="C483" s="11">
        <v>27254312</v>
      </c>
      <c r="D483" s="12">
        <v>101568907.726982</v>
      </c>
      <c r="E483" s="12">
        <v>155596825833.635</v>
      </c>
      <c r="F483" s="11">
        <v>2334104</v>
      </c>
      <c r="G483" s="11">
        <v>2389867</v>
      </c>
      <c r="H483" s="11">
        <v>20210425</v>
      </c>
      <c r="I483" s="11">
        <v>25953499</v>
      </c>
      <c r="J483" s="11">
        <v>27254312</v>
      </c>
      <c r="K483" s="12">
        <v>101568907.726994</v>
      </c>
      <c r="L483" s="12">
        <v>155596825833.636</v>
      </c>
      <c r="M483" s="11">
        <v>2334104</v>
      </c>
      <c r="N483" s="11">
        <v>2389867</v>
      </c>
      <c r="O483" s="5">
        <f t="shared" si="28"/>
        <v>0</v>
      </c>
      <c r="P483" s="5">
        <f t="shared" si="29"/>
        <v>0</v>
      </c>
      <c r="Q483" s="5">
        <f t="shared" si="30"/>
        <v>0</v>
      </c>
      <c r="R483" s="5">
        <f t="shared" si="31"/>
        <v>0</v>
      </c>
    </row>
    <row r="484" spans="1:18">
      <c r="A484" s="11">
        <v>20210426</v>
      </c>
      <c r="B484" s="11">
        <v>28718840</v>
      </c>
      <c r="C484" s="11">
        <v>30451430</v>
      </c>
      <c r="D484" s="12">
        <v>121444560.347979</v>
      </c>
      <c r="E484" s="12">
        <v>179042056099.649</v>
      </c>
      <c r="F484" s="11">
        <v>2742403</v>
      </c>
      <c r="G484" s="11">
        <v>2826466</v>
      </c>
      <c r="H484" s="11">
        <v>20210426</v>
      </c>
      <c r="I484" s="11">
        <v>28718840</v>
      </c>
      <c r="J484" s="11">
        <v>30451430</v>
      </c>
      <c r="K484" s="12">
        <v>121444560.347989</v>
      </c>
      <c r="L484" s="12">
        <v>179042056099.65</v>
      </c>
      <c r="M484" s="11">
        <v>2742403</v>
      </c>
      <c r="N484" s="11">
        <v>2826466</v>
      </c>
      <c r="O484" s="5">
        <f t="shared" si="28"/>
        <v>0</v>
      </c>
      <c r="P484" s="5">
        <f t="shared" si="29"/>
        <v>0</v>
      </c>
      <c r="Q484" s="5">
        <f t="shared" si="30"/>
        <v>0</v>
      </c>
      <c r="R484" s="5">
        <f t="shared" si="31"/>
        <v>0</v>
      </c>
    </row>
    <row r="485" spans="1:18">
      <c r="A485" s="11">
        <v>20210427</v>
      </c>
      <c r="B485" s="11">
        <v>28186842</v>
      </c>
      <c r="C485" s="11">
        <v>29965900</v>
      </c>
      <c r="D485" s="12">
        <v>121133679.77898</v>
      </c>
      <c r="E485" s="12">
        <v>168113215003.68</v>
      </c>
      <c r="F485" s="11">
        <v>2767327</v>
      </c>
      <c r="G485" s="11">
        <v>2852826</v>
      </c>
      <c r="H485" s="11">
        <v>20210427</v>
      </c>
      <c r="I485" s="11">
        <v>28186842</v>
      </c>
      <c r="J485" s="11">
        <v>29965900</v>
      </c>
      <c r="K485" s="12">
        <v>121133679.778993</v>
      </c>
      <c r="L485" s="12">
        <v>168113215003.683</v>
      </c>
      <c r="M485" s="11">
        <v>2767327</v>
      </c>
      <c r="N485" s="11">
        <v>2852826</v>
      </c>
      <c r="O485" s="5">
        <f t="shared" si="28"/>
        <v>0</v>
      </c>
      <c r="P485" s="5">
        <f t="shared" si="29"/>
        <v>0</v>
      </c>
      <c r="Q485" s="5">
        <f t="shared" si="30"/>
        <v>0</v>
      </c>
      <c r="R485" s="5">
        <f t="shared" si="31"/>
        <v>0</v>
      </c>
    </row>
    <row r="486" spans="1:18">
      <c r="A486" s="11">
        <v>20210428</v>
      </c>
      <c r="B486" s="11">
        <v>27587725</v>
      </c>
      <c r="C486" s="11">
        <v>29360360</v>
      </c>
      <c r="D486" s="12">
        <v>120319808.608973</v>
      </c>
      <c r="E486" s="12">
        <v>173466996261.931</v>
      </c>
      <c r="F486" s="11">
        <v>2773580</v>
      </c>
      <c r="G486" s="11">
        <v>2867135</v>
      </c>
      <c r="H486" s="11">
        <v>20210428</v>
      </c>
      <c r="I486" s="11">
        <v>27587725</v>
      </c>
      <c r="J486" s="11">
        <v>29360360</v>
      </c>
      <c r="K486" s="12">
        <v>120319808.608991</v>
      </c>
      <c r="L486" s="12">
        <v>173466996261.934</v>
      </c>
      <c r="M486" s="11">
        <v>2773580</v>
      </c>
      <c r="N486" s="11">
        <v>2867135</v>
      </c>
      <c r="O486" s="5">
        <f t="shared" si="28"/>
        <v>0</v>
      </c>
      <c r="P486" s="5">
        <f t="shared" si="29"/>
        <v>0</v>
      </c>
      <c r="Q486" s="5">
        <f t="shared" si="30"/>
        <v>0</v>
      </c>
      <c r="R486" s="5">
        <f t="shared" si="31"/>
        <v>0</v>
      </c>
    </row>
    <row r="487" spans="1:18">
      <c r="A487" s="11">
        <v>20210429</v>
      </c>
      <c r="B487" s="11">
        <v>26298977</v>
      </c>
      <c r="C487" s="11">
        <v>28044128</v>
      </c>
      <c r="D487" s="12">
        <v>118133980.49198</v>
      </c>
      <c r="E487" s="12">
        <v>177870616951.87</v>
      </c>
      <c r="F487" s="11">
        <v>2605717</v>
      </c>
      <c r="G487" s="11">
        <v>2686273</v>
      </c>
      <c r="H487" s="11">
        <v>20210429</v>
      </c>
      <c r="I487" s="11">
        <v>26298977</v>
      </c>
      <c r="J487" s="11">
        <v>28044128</v>
      </c>
      <c r="K487" s="12">
        <v>118133980.491992</v>
      </c>
      <c r="L487" s="12">
        <v>177870616951.877</v>
      </c>
      <c r="M487" s="11">
        <v>2605717</v>
      </c>
      <c r="N487" s="11">
        <v>2686273</v>
      </c>
      <c r="O487" s="5">
        <f t="shared" si="28"/>
        <v>0</v>
      </c>
      <c r="P487" s="5">
        <f t="shared" si="29"/>
        <v>0</v>
      </c>
      <c r="Q487" s="5">
        <f t="shared" si="30"/>
        <v>0</v>
      </c>
      <c r="R487" s="5">
        <f t="shared" si="31"/>
        <v>0</v>
      </c>
    </row>
    <row r="488" spans="1:18">
      <c r="A488" s="11">
        <v>20210430</v>
      </c>
      <c r="B488" s="11">
        <v>23589677</v>
      </c>
      <c r="C488" s="11">
        <v>25285420</v>
      </c>
      <c r="D488" s="12">
        <v>113865002.832977</v>
      </c>
      <c r="E488" s="12">
        <v>145434588733.406</v>
      </c>
      <c r="F488" s="11">
        <v>2189604</v>
      </c>
      <c r="G488" s="11">
        <v>2260029</v>
      </c>
      <c r="H488" s="11">
        <v>20210430</v>
      </c>
      <c r="I488" s="11">
        <v>23589677</v>
      </c>
      <c r="J488" s="11">
        <v>25285420</v>
      </c>
      <c r="K488" s="12">
        <v>113865002.832994</v>
      </c>
      <c r="L488" s="12">
        <v>145434588733.409</v>
      </c>
      <c r="M488" s="11">
        <v>2189604</v>
      </c>
      <c r="N488" s="11">
        <v>2260029</v>
      </c>
      <c r="O488" s="5">
        <f t="shared" si="28"/>
        <v>0</v>
      </c>
      <c r="P488" s="5">
        <f t="shared" si="29"/>
        <v>0</v>
      </c>
      <c r="Q488" s="5">
        <f t="shared" si="30"/>
        <v>0</v>
      </c>
      <c r="R488" s="5">
        <f t="shared" si="31"/>
        <v>0</v>
      </c>
    </row>
    <row r="489" spans="1:18">
      <c r="A489" s="11">
        <v>20210501</v>
      </c>
      <c r="B489" s="11">
        <v>16514641</v>
      </c>
      <c r="C489" s="11">
        <v>17156533</v>
      </c>
      <c r="D489" s="12">
        <v>53435505.1080046</v>
      </c>
      <c r="E489" s="12">
        <v>120686943509.266</v>
      </c>
      <c r="F489" s="11">
        <v>1222889</v>
      </c>
      <c r="G489" s="11">
        <v>1241304</v>
      </c>
      <c r="H489" s="11">
        <v>20210501</v>
      </c>
      <c r="I489" s="11">
        <v>16514641</v>
      </c>
      <c r="J489" s="11">
        <v>17156533</v>
      </c>
      <c r="K489" s="12">
        <v>53435505.1080005</v>
      </c>
      <c r="L489" s="12">
        <v>120686943509.269</v>
      </c>
      <c r="M489" s="11">
        <v>1222889</v>
      </c>
      <c r="N489" s="11">
        <v>1241304</v>
      </c>
      <c r="O489" s="5">
        <f t="shared" si="28"/>
        <v>0</v>
      </c>
      <c r="P489" s="5">
        <f t="shared" si="29"/>
        <v>0</v>
      </c>
      <c r="Q489" s="5">
        <f t="shared" si="30"/>
        <v>0</v>
      </c>
      <c r="R489" s="5">
        <f t="shared" si="31"/>
        <v>0</v>
      </c>
    </row>
    <row r="490" spans="1:18">
      <c r="A490" s="11">
        <v>20210502</v>
      </c>
      <c r="B490" s="11">
        <v>16769262</v>
      </c>
      <c r="C490" s="11">
        <v>17328946</v>
      </c>
      <c r="D490" s="12">
        <v>54677459.5420029</v>
      </c>
      <c r="E490" s="12">
        <v>100089566314.874</v>
      </c>
      <c r="F490" s="11">
        <v>1145559</v>
      </c>
      <c r="G490" s="11">
        <v>1163761</v>
      </c>
      <c r="H490" s="11">
        <v>20210502</v>
      </c>
      <c r="I490" s="11">
        <v>16769262</v>
      </c>
      <c r="J490" s="11">
        <v>17328946</v>
      </c>
      <c r="K490" s="12">
        <v>54677459.5420012</v>
      </c>
      <c r="L490" s="12">
        <v>100089566314.876</v>
      </c>
      <c r="M490" s="11">
        <v>1145559</v>
      </c>
      <c r="N490" s="11">
        <v>1163761</v>
      </c>
      <c r="O490" s="5">
        <f t="shared" si="28"/>
        <v>0</v>
      </c>
      <c r="P490" s="5">
        <f t="shared" si="29"/>
        <v>0</v>
      </c>
      <c r="Q490" s="5">
        <f t="shared" si="30"/>
        <v>0</v>
      </c>
      <c r="R490" s="5">
        <f t="shared" si="31"/>
        <v>0</v>
      </c>
    </row>
    <row r="491" spans="1:18">
      <c r="A491" s="11">
        <v>20210503</v>
      </c>
      <c r="B491" s="11">
        <v>17182359</v>
      </c>
      <c r="C491" s="11">
        <v>17858859</v>
      </c>
      <c r="D491" s="12">
        <v>61174484.5310007</v>
      </c>
      <c r="E491" s="12">
        <v>102516514323.78</v>
      </c>
      <c r="F491" s="11">
        <v>1227918</v>
      </c>
      <c r="G491" s="11">
        <v>1255955</v>
      </c>
      <c r="H491" s="11">
        <v>20210503</v>
      </c>
      <c r="I491" s="11">
        <v>17182359</v>
      </c>
      <c r="J491" s="11">
        <v>17858859</v>
      </c>
      <c r="K491" s="12">
        <v>61174484.5310025</v>
      </c>
      <c r="L491" s="12">
        <v>102516514323.78</v>
      </c>
      <c r="M491" s="11">
        <v>1227918</v>
      </c>
      <c r="N491" s="11">
        <v>1255955</v>
      </c>
      <c r="O491" s="5">
        <f t="shared" si="28"/>
        <v>0</v>
      </c>
      <c r="P491" s="5">
        <f t="shared" si="29"/>
        <v>0</v>
      </c>
      <c r="Q491" s="5">
        <f t="shared" si="30"/>
        <v>0</v>
      </c>
      <c r="R491" s="5">
        <f t="shared" si="31"/>
        <v>0</v>
      </c>
    </row>
    <row r="492" spans="1:18">
      <c r="A492" s="11">
        <v>20210504</v>
      </c>
      <c r="B492" s="11">
        <v>18894655</v>
      </c>
      <c r="C492" s="11">
        <v>19723661</v>
      </c>
      <c r="D492" s="12">
        <v>71114924.034999</v>
      </c>
      <c r="E492" s="12">
        <v>118069807115.161</v>
      </c>
      <c r="F492" s="11">
        <v>1445540</v>
      </c>
      <c r="G492" s="11">
        <v>1481466</v>
      </c>
      <c r="H492" s="11">
        <v>20210504</v>
      </c>
      <c r="I492" s="11">
        <v>18894655</v>
      </c>
      <c r="J492" s="11">
        <v>19723661</v>
      </c>
      <c r="K492" s="12">
        <v>71114924.0349993</v>
      </c>
      <c r="L492" s="12">
        <v>118069807115.163</v>
      </c>
      <c r="M492" s="11">
        <v>1445540</v>
      </c>
      <c r="N492" s="11">
        <v>1481466</v>
      </c>
      <c r="O492" s="5">
        <f t="shared" si="28"/>
        <v>0</v>
      </c>
      <c r="P492" s="5">
        <f t="shared" si="29"/>
        <v>0</v>
      </c>
      <c r="Q492" s="5">
        <f t="shared" si="30"/>
        <v>0</v>
      </c>
      <c r="R492" s="5">
        <f t="shared" si="31"/>
        <v>0</v>
      </c>
    </row>
    <row r="493" spans="1:18">
      <c r="A493" s="11">
        <v>20210505</v>
      </c>
      <c r="B493" s="11">
        <v>21325478</v>
      </c>
      <c r="C493" s="11">
        <v>22242434</v>
      </c>
      <c r="D493" s="12">
        <v>76731526.618995</v>
      </c>
      <c r="E493" s="12">
        <v>136960334037.195</v>
      </c>
      <c r="F493" s="11">
        <v>1658348</v>
      </c>
      <c r="G493" s="11">
        <v>1698909</v>
      </c>
      <c r="H493" s="11">
        <v>20210505</v>
      </c>
      <c r="I493" s="11">
        <v>21325478</v>
      </c>
      <c r="J493" s="11">
        <v>22242434</v>
      </c>
      <c r="K493" s="12">
        <v>76731526.618999</v>
      </c>
      <c r="L493" s="12">
        <v>136960334037.197</v>
      </c>
      <c r="M493" s="11">
        <v>1658348</v>
      </c>
      <c r="N493" s="11">
        <v>1698909</v>
      </c>
      <c r="O493" s="5">
        <f t="shared" si="28"/>
        <v>0</v>
      </c>
      <c r="P493" s="5">
        <f t="shared" si="29"/>
        <v>0</v>
      </c>
      <c r="Q493" s="5">
        <f t="shared" si="30"/>
        <v>0</v>
      </c>
      <c r="R493" s="5">
        <f t="shared" si="31"/>
        <v>0</v>
      </c>
    </row>
    <row r="494" spans="1:18">
      <c r="A494" s="11">
        <v>20210506</v>
      </c>
      <c r="B494" s="11">
        <v>28421888</v>
      </c>
      <c r="C494" s="11">
        <v>29961718</v>
      </c>
      <c r="D494" s="12">
        <v>105699225.833979</v>
      </c>
      <c r="E494" s="12">
        <v>176290496889.224</v>
      </c>
      <c r="F494" s="11">
        <v>2677652</v>
      </c>
      <c r="G494" s="11">
        <v>2743739</v>
      </c>
      <c r="H494" s="11">
        <v>20210506</v>
      </c>
      <c r="I494" s="11">
        <v>28421888</v>
      </c>
      <c r="J494" s="11">
        <v>29961718</v>
      </c>
      <c r="K494" s="12">
        <v>105699225.833995</v>
      </c>
      <c r="L494" s="12">
        <v>176290496889.227</v>
      </c>
      <c r="M494" s="11">
        <v>2677652</v>
      </c>
      <c r="N494" s="11">
        <v>2743739</v>
      </c>
      <c r="O494" s="5">
        <f t="shared" si="28"/>
        <v>0</v>
      </c>
      <c r="P494" s="5">
        <f t="shared" si="29"/>
        <v>0</v>
      </c>
      <c r="Q494" s="5">
        <f t="shared" si="30"/>
        <v>0</v>
      </c>
      <c r="R494" s="5">
        <f t="shared" si="31"/>
        <v>0</v>
      </c>
    </row>
    <row r="495" spans="1:18">
      <c r="A495" s="11">
        <v>20210507</v>
      </c>
      <c r="B495" s="11">
        <v>28031620</v>
      </c>
      <c r="C495" s="11">
        <v>29656736</v>
      </c>
      <c r="D495" s="12">
        <v>109696117.056977</v>
      </c>
      <c r="E495" s="12">
        <v>159214869882.108</v>
      </c>
      <c r="F495" s="11">
        <v>2682878</v>
      </c>
      <c r="G495" s="11">
        <v>2752956</v>
      </c>
      <c r="H495" s="11">
        <v>20210507</v>
      </c>
      <c r="I495" s="11">
        <v>28031620</v>
      </c>
      <c r="J495" s="11">
        <v>29656736</v>
      </c>
      <c r="K495" s="12">
        <v>109696117.056993</v>
      </c>
      <c r="L495" s="12">
        <v>159214869882.113</v>
      </c>
      <c r="M495" s="11">
        <v>2682878</v>
      </c>
      <c r="N495" s="11">
        <v>2752956</v>
      </c>
      <c r="O495" s="5">
        <f t="shared" si="28"/>
        <v>0</v>
      </c>
      <c r="P495" s="5">
        <f t="shared" si="29"/>
        <v>0</v>
      </c>
      <c r="Q495" s="5">
        <f t="shared" si="30"/>
        <v>0</v>
      </c>
      <c r="R495" s="5">
        <f t="shared" si="31"/>
        <v>0</v>
      </c>
    </row>
    <row r="496" spans="1:18">
      <c r="A496" s="11">
        <v>20210508</v>
      </c>
      <c r="B496" s="11">
        <v>26620810</v>
      </c>
      <c r="C496" s="11">
        <v>28204955</v>
      </c>
      <c r="D496" s="12">
        <v>111830612.484986</v>
      </c>
      <c r="E496" s="12">
        <v>170259265793.275</v>
      </c>
      <c r="F496" s="11">
        <v>2519604</v>
      </c>
      <c r="G496" s="11">
        <v>2588034</v>
      </c>
      <c r="H496" s="11">
        <v>20210508</v>
      </c>
      <c r="I496" s="11">
        <v>26620810</v>
      </c>
      <c r="J496" s="11">
        <v>28204955</v>
      </c>
      <c r="K496" s="12">
        <v>111830612.484995</v>
      </c>
      <c r="L496" s="12">
        <v>170259265793.278</v>
      </c>
      <c r="M496" s="11">
        <v>2519604</v>
      </c>
      <c r="N496" s="11">
        <v>2588034</v>
      </c>
      <c r="O496" s="5">
        <f t="shared" si="28"/>
        <v>0</v>
      </c>
      <c r="P496" s="5">
        <f t="shared" si="29"/>
        <v>0</v>
      </c>
      <c r="Q496" s="5">
        <f t="shared" si="30"/>
        <v>0</v>
      </c>
      <c r="R496" s="5">
        <f t="shared" si="31"/>
        <v>0</v>
      </c>
    </row>
    <row r="497" spans="1:18">
      <c r="A497" s="11">
        <v>20210509</v>
      </c>
      <c r="B497" s="11">
        <v>20106151</v>
      </c>
      <c r="C497" s="11">
        <v>20966870</v>
      </c>
      <c r="D497" s="12">
        <v>73777276.0789949</v>
      </c>
      <c r="E497" s="12">
        <v>106138787247.84</v>
      </c>
      <c r="F497" s="11">
        <v>1577457</v>
      </c>
      <c r="G497" s="11">
        <v>1612306</v>
      </c>
      <c r="H497" s="11">
        <v>20210509</v>
      </c>
      <c r="I497" s="11">
        <v>20106151</v>
      </c>
      <c r="J497" s="11">
        <v>20966870</v>
      </c>
      <c r="K497" s="12">
        <v>73777276.0790009</v>
      </c>
      <c r="L497" s="12">
        <v>106138787247.841</v>
      </c>
      <c r="M497" s="11">
        <v>1577457</v>
      </c>
      <c r="N497" s="11">
        <v>1612306</v>
      </c>
      <c r="O497" s="5">
        <f t="shared" si="28"/>
        <v>0</v>
      </c>
      <c r="P497" s="5">
        <f t="shared" si="29"/>
        <v>0</v>
      </c>
      <c r="Q497" s="5">
        <f t="shared" si="30"/>
        <v>0</v>
      </c>
      <c r="R497" s="5">
        <f t="shared" si="31"/>
        <v>0</v>
      </c>
    </row>
    <row r="498" spans="1:18">
      <c r="A498" s="11">
        <v>20210510</v>
      </c>
      <c r="B498" s="11">
        <v>28019742</v>
      </c>
      <c r="C498" s="11">
        <v>29558483</v>
      </c>
      <c r="D498" s="12">
        <v>107978322.248981</v>
      </c>
      <c r="E498" s="12">
        <v>152856649550.109</v>
      </c>
      <c r="F498" s="11">
        <v>2702247</v>
      </c>
      <c r="G498" s="11">
        <v>2773466</v>
      </c>
      <c r="H498" s="11">
        <v>20210510</v>
      </c>
      <c r="I498" s="11">
        <v>28019742</v>
      </c>
      <c r="J498" s="11">
        <v>29558483</v>
      </c>
      <c r="K498" s="12">
        <v>107978322.248992</v>
      </c>
      <c r="L498" s="12">
        <v>152856649550.109</v>
      </c>
      <c r="M498" s="11">
        <v>2702247</v>
      </c>
      <c r="N498" s="11">
        <v>2773466</v>
      </c>
      <c r="O498" s="5">
        <f t="shared" si="28"/>
        <v>0</v>
      </c>
      <c r="P498" s="5">
        <f t="shared" si="29"/>
        <v>0</v>
      </c>
      <c r="Q498" s="5">
        <f t="shared" si="30"/>
        <v>0</v>
      </c>
      <c r="R498" s="5">
        <f t="shared" si="31"/>
        <v>0</v>
      </c>
    </row>
    <row r="499" spans="1:18">
      <c r="A499" s="11">
        <v>20210511</v>
      </c>
      <c r="B499" s="11">
        <v>27905772</v>
      </c>
      <c r="C499" s="11">
        <v>29532120</v>
      </c>
      <c r="D499" s="12">
        <v>112481451.853982</v>
      </c>
      <c r="E499" s="12">
        <v>156229392087.678</v>
      </c>
      <c r="F499" s="11">
        <v>2635262</v>
      </c>
      <c r="G499" s="11">
        <v>2710359</v>
      </c>
      <c r="H499" s="11">
        <v>20210511</v>
      </c>
      <c r="I499" s="11">
        <v>27905772</v>
      </c>
      <c r="J499" s="11">
        <v>29532120</v>
      </c>
      <c r="K499" s="12">
        <v>112481451.853992</v>
      </c>
      <c r="L499" s="12">
        <v>156229392087.679</v>
      </c>
      <c r="M499" s="11">
        <v>2635262</v>
      </c>
      <c r="N499" s="11">
        <v>2710359</v>
      </c>
      <c r="O499" s="5">
        <f t="shared" si="28"/>
        <v>0</v>
      </c>
      <c r="P499" s="5">
        <f t="shared" si="29"/>
        <v>0</v>
      </c>
      <c r="Q499" s="5">
        <f t="shared" si="30"/>
        <v>0</v>
      </c>
      <c r="R499" s="5">
        <f t="shared" si="31"/>
        <v>0</v>
      </c>
    </row>
    <row r="500" spans="1:18">
      <c r="A500" s="11">
        <v>20210512</v>
      </c>
      <c r="B500" s="11">
        <v>27534755</v>
      </c>
      <c r="C500" s="11">
        <v>29145218</v>
      </c>
      <c r="D500" s="12">
        <v>118074817.430984</v>
      </c>
      <c r="E500" s="12">
        <v>165863147885.522</v>
      </c>
      <c r="F500" s="11">
        <v>2664878</v>
      </c>
      <c r="G500" s="11">
        <v>2736929</v>
      </c>
      <c r="H500" s="11">
        <v>20210512</v>
      </c>
      <c r="I500" s="11">
        <v>27534755</v>
      </c>
      <c r="J500" s="11">
        <v>29145218</v>
      </c>
      <c r="K500" s="12">
        <v>118074817.43099</v>
      </c>
      <c r="L500" s="12">
        <v>165863147885.522</v>
      </c>
      <c r="M500" s="11">
        <v>2664878</v>
      </c>
      <c r="N500" s="11">
        <v>2736929</v>
      </c>
      <c r="O500" s="5">
        <f t="shared" si="28"/>
        <v>0</v>
      </c>
      <c r="P500" s="5">
        <f t="shared" si="29"/>
        <v>0</v>
      </c>
      <c r="Q500" s="5">
        <f t="shared" si="30"/>
        <v>0</v>
      </c>
      <c r="R500" s="5">
        <f t="shared" si="31"/>
        <v>0</v>
      </c>
    </row>
    <row r="501" spans="1:18">
      <c r="A501" s="11">
        <v>20210513</v>
      </c>
      <c r="B501" s="11">
        <v>26893707</v>
      </c>
      <c r="C501" s="11">
        <v>28431846</v>
      </c>
      <c r="D501" s="12">
        <v>109654928.00198</v>
      </c>
      <c r="E501" s="12">
        <v>149584816663.461</v>
      </c>
      <c r="F501" s="11">
        <v>2627704</v>
      </c>
      <c r="G501" s="11">
        <v>2697711</v>
      </c>
      <c r="H501" s="11">
        <v>20210513</v>
      </c>
      <c r="I501" s="11">
        <v>26893707</v>
      </c>
      <c r="J501" s="11">
        <v>28431846</v>
      </c>
      <c r="K501" s="12">
        <v>109654928.001993</v>
      </c>
      <c r="L501" s="12">
        <v>149584816663.464</v>
      </c>
      <c r="M501" s="11">
        <v>2627704</v>
      </c>
      <c r="N501" s="11">
        <v>2697711</v>
      </c>
      <c r="O501" s="5">
        <f t="shared" si="28"/>
        <v>0</v>
      </c>
      <c r="P501" s="5">
        <f t="shared" si="29"/>
        <v>0</v>
      </c>
      <c r="Q501" s="5">
        <f t="shared" si="30"/>
        <v>0</v>
      </c>
      <c r="R501" s="5">
        <f t="shared" si="31"/>
        <v>0</v>
      </c>
    </row>
    <row r="502" spans="1:18">
      <c r="A502" s="11">
        <v>20210514</v>
      </c>
      <c r="B502" s="11">
        <v>26439812</v>
      </c>
      <c r="C502" s="11">
        <v>28004378</v>
      </c>
      <c r="D502" s="12">
        <v>107370472.187984</v>
      </c>
      <c r="E502" s="12">
        <v>148044653615.132</v>
      </c>
      <c r="F502" s="11">
        <v>2564420</v>
      </c>
      <c r="G502" s="11">
        <v>2635579</v>
      </c>
      <c r="H502" s="11">
        <v>20210514</v>
      </c>
      <c r="I502" s="11">
        <v>26439812</v>
      </c>
      <c r="J502" s="11">
        <v>28004378</v>
      </c>
      <c r="K502" s="12">
        <v>107370472.187997</v>
      </c>
      <c r="L502" s="12">
        <v>148044653615.132</v>
      </c>
      <c r="M502" s="11">
        <v>2564420</v>
      </c>
      <c r="N502" s="11">
        <v>2635579</v>
      </c>
      <c r="O502" s="5">
        <f t="shared" si="28"/>
        <v>0</v>
      </c>
      <c r="P502" s="5">
        <f t="shared" si="29"/>
        <v>0</v>
      </c>
      <c r="Q502" s="5">
        <f t="shared" si="30"/>
        <v>0</v>
      </c>
      <c r="R502" s="5">
        <f t="shared" si="31"/>
        <v>0</v>
      </c>
    </row>
    <row r="503" spans="1:18">
      <c r="A503" s="11">
        <v>20210515</v>
      </c>
      <c r="B503" s="11">
        <v>21962355</v>
      </c>
      <c r="C503" s="11">
        <v>23129003</v>
      </c>
      <c r="D503" s="12">
        <v>86212503.0549894</v>
      </c>
      <c r="E503" s="12">
        <v>118006069531.552</v>
      </c>
      <c r="F503" s="11">
        <v>1922342</v>
      </c>
      <c r="G503" s="11">
        <v>1977072</v>
      </c>
      <c r="H503" s="11">
        <v>20210515</v>
      </c>
      <c r="I503" s="11">
        <v>21962355</v>
      </c>
      <c r="J503" s="11">
        <v>23129003</v>
      </c>
      <c r="K503" s="12">
        <v>86212503.0549966</v>
      </c>
      <c r="L503" s="12">
        <v>118006069531.553</v>
      </c>
      <c r="M503" s="11">
        <v>1922342</v>
      </c>
      <c r="N503" s="11">
        <v>1977072</v>
      </c>
      <c r="O503" s="5">
        <f t="shared" si="28"/>
        <v>0</v>
      </c>
      <c r="P503" s="5">
        <f t="shared" si="29"/>
        <v>0</v>
      </c>
      <c r="Q503" s="5">
        <f t="shared" si="30"/>
        <v>0</v>
      </c>
      <c r="R503" s="5">
        <f t="shared" si="31"/>
        <v>0</v>
      </c>
    </row>
    <row r="504" spans="1:18">
      <c r="A504" s="11">
        <v>20210516</v>
      </c>
      <c r="B504" s="11">
        <v>20287961</v>
      </c>
      <c r="C504" s="11">
        <v>21016950</v>
      </c>
      <c r="D504" s="12">
        <v>71074256.1309996</v>
      </c>
      <c r="E504" s="12">
        <v>97186807020.4704</v>
      </c>
      <c r="F504" s="11">
        <v>1596657</v>
      </c>
      <c r="G504" s="11">
        <v>1629516</v>
      </c>
      <c r="H504" s="11">
        <v>20210516</v>
      </c>
      <c r="I504" s="11">
        <v>20287961</v>
      </c>
      <c r="J504" s="11">
        <v>21016950</v>
      </c>
      <c r="K504" s="12">
        <v>71074256.130999</v>
      </c>
      <c r="L504" s="12">
        <v>97186807020.4712</v>
      </c>
      <c r="M504" s="11">
        <v>1596657</v>
      </c>
      <c r="N504" s="11">
        <v>1629516</v>
      </c>
      <c r="O504" s="5">
        <f t="shared" si="28"/>
        <v>0</v>
      </c>
      <c r="P504" s="5">
        <f t="shared" si="29"/>
        <v>0</v>
      </c>
      <c r="Q504" s="5">
        <f t="shared" si="30"/>
        <v>0</v>
      </c>
      <c r="R504" s="5">
        <f t="shared" si="31"/>
        <v>0</v>
      </c>
    </row>
    <row r="505" spans="1:18">
      <c r="A505" s="11">
        <v>20210517</v>
      </c>
      <c r="B505" s="11">
        <v>28120601</v>
      </c>
      <c r="C505" s="11">
        <v>29601161</v>
      </c>
      <c r="D505" s="12">
        <v>109358872.524984</v>
      </c>
      <c r="E505" s="12">
        <v>140691344397.162</v>
      </c>
      <c r="F505" s="11">
        <v>2848028</v>
      </c>
      <c r="G505" s="11">
        <v>2922126</v>
      </c>
      <c r="H505" s="11">
        <v>20210517</v>
      </c>
      <c r="I505" s="11">
        <v>28120601</v>
      </c>
      <c r="J505" s="11">
        <v>29601161</v>
      </c>
      <c r="K505" s="12">
        <v>109358872.524994</v>
      </c>
      <c r="L505" s="12">
        <v>140691344397.162</v>
      </c>
      <c r="M505" s="11">
        <v>2848028</v>
      </c>
      <c r="N505" s="11">
        <v>2922126</v>
      </c>
      <c r="O505" s="5">
        <f t="shared" si="28"/>
        <v>0</v>
      </c>
      <c r="P505" s="5">
        <f t="shared" si="29"/>
        <v>0</v>
      </c>
      <c r="Q505" s="5">
        <f t="shared" si="30"/>
        <v>0</v>
      </c>
      <c r="R505" s="5">
        <f t="shared" si="31"/>
        <v>0</v>
      </c>
    </row>
    <row r="506" spans="1:18">
      <c r="A506" s="11">
        <v>20210518</v>
      </c>
      <c r="B506" s="11">
        <v>30136504</v>
      </c>
      <c r="C506" s="11">
        <v>31762464</v>
      </c>
      <c r="D506" s="12">
        <v>122154941.797974</v>
      </c>
      <c r="E506" s="12">
        <v>147046491582.215</v>
      </c>
      <c r="F506" s="11">
        <v>3034501</v>
      </c>
      <c r="G506" s="11">
        <v>3112693</v>
      </c>
      <c r="H506" s="11">
        <v>20210518</v>
      </c>
      <c r="I506" s="11">
        <v>30136504</v>
      </c>
      <c r="J506" s="11">
        <v>31762464</v>
      </c>
      <c r="K506" s="12">
        <v>122154941.797991</v>
      </c>
      <c r="L506" s="12">
        <v>147046491582.217</v>
      </c>
      <c r="M506" s="11">
        <v>3034501</v>
      </c>
      <c r="N506" s="11">
        <v>3112693</v>
      </c>
      <c r="O506" s="5">
        <f t="shared" si="28"/>
        <v>0</v>
      </c>
      <c r="P506" s="5">
        <f t="shared" si="29"/>
        <v>0</v>
      </c>
      <c r="Q506" s="5">
        <f t="shared" si="30"/>
        <v>0</v>
      </c>
      <c r="R506" s="5">
        <f t="shared" si="31"/>
        <v>0</v>
      </c>
    </row>
    <row r="507" spans="1:18">
      <c r="A507" s="11">
        <v>20210519</v>
      </c>
      <c r="B507" s="11">
        <v>28843484</v>
      </c>
      <c r="C507" s="11">
        <v>30439558</v>
      </c>
      <c r="D507" s="12">
        <v>114222885.30098</v>
      </c>
      <c r="E507" s="12">
        <v>192695222605.076</v>
      </c>
      <c r="F507" s="11">
        <v>2901166</v>
      </c>
      <c r="G507" s="11">
        <v>2973943</v>
      </c>
      <c r="H507" s="11">
        <v>20210519</v>
      </c>
      <c r="I507" s="11">
        <v>28843484</v>
      </c>
      <c r="J507" s="11">
        <v>30439558</v>
      </c>
      <c r="K507" s="12">
        <v>114222885.300992</v>
      </c>
      <c r="L507" s="12">
        <v>192695222605.08</v>
      </c>
      <c r="M507" s="11">
        <v>2901166</v>
      </c>
      <c r="N507" s="11">
        <v>2973943</v>
      </c>
      <c r="O507" s="5">
        <f t="shared" si="28"/>
        <v>0</v>
      </c>
      <c r="P507" s="5">
        <f t="shared" si="29"/>
        <v>0</v>
      </c>
      <c r="Q507" s="5">
        <f t="shared" si="30"/>
        <v>0</v>
      </c>
      <c r="R507" s="5">
        <f t="shared" si="31"/>
        <v>0</v>
      </c>
    </row>
    <row r="508" spans="1:18">
      <c r="A508" s="11">
        <v>20210520</v>
      </c>
      <c r="B508" s="11">
        <v>28345815</v>
      </c>
      <c r="C508" s="11">
        <v>29915730</v>
      </c>
      <c r="D508" s="12">
        <v>112747456.414976</v>
      </c>
      <c r="E508" s="12">
        <v>161337899516.023</v>
      </c>
      <c r="F508" s="11">
        <v>2737542</v>
      </c>
      <c r="G508" s="11">
        <v>2808975</v>
      </c>
      <c r="H508" s="11">
        <v>20210520</v>
      </c>
      <c r="I508" s="11">
        <v>28345815</v>
      </c>
      <c r="J508" s="11">
        <v>29915730</v>
      </c>
      <c r="K508" s="12">
        <v>112747456.414994</v>
      </c>
      <c r="L508" s="12">
        <v>161337899516.025</v>
      </c>
      <c r="M508" s="11">
        <v>2737542</v>
      </c>
      <c r="N508" s="11">
        <v>2808975</v>
      </c>
      <c r="O508" s="5">
        <f t="shared" si="28"/>
        <v>0</v>
      </c>
      <c r="P508" s="5">
        <f t="shared" si="29"/>
        <v>0</v>
      </c>
      <c r="Q508" s="5">
        <f t="shared" si="30"/>
        <v>0</v>
      </c>
      <c r="R508" s="5">
        <f t="shared" si="31"/>
        <v>0</v>
      </c>
    </row>
    <row r="509" spans="1:18">
      <c r="A509" s="11">
        <v>20210521</v>
      </c>
      <c r="B509" s="11">
        <v>27984650</v>
      </c>
      <c r="C509" s="11">
        <v>29614389</v>
      </c>
      <c r="D509" s="12">
        <v>111211930.689981</v>
      </c>
      <c r="E509" s="12">
        <v>219299320293.706</v>
      </c>
      <c r="F509" s="11">
        <v>2725102</v>
      </c>
      <c r="G509" s="11">
        <v>2798366</v>
      </c>
      <c r="H509" s="11">
        <v>20210521</v>
      </c>
      <c r="I509" s="11">
        <v>27984650</v>
      </c>
      <c r="J509" s="11">
        <v>29614389</v>
      </c>
      <c r="K509" s="12">
        <v>111211930.689994</v>
      </c>
      <c r="L509" s="12">
        <v>219299320293.711</v>
      </c>
      <c r="M509" s="11">
        <v>2725102</v>
      </c>
      <c r="N509" s="11">
        <v>2798366</v>
      </c>
      <c r="O509" s="5">
        <f t="shared" si="28"/>
        <v>0</v>
      </c>
      <c r="P509" s="5">
        <f t="shared" si="29"/>
        <v>0</v>
      </c>
      <c r="Q509" s="5">
        <f t="shared" si="30"/>
        <v>0</v>
      </c>
      <c r="R509" s="5">
        <f t="shared" si="31"/>
        <v>0</v>
      </c>
    </row>
    <row r="510" spans="1:18">
      <c r="A510" s="11">
        <v>20210522</v>
      </c>
      <c r="B510" s="11">
        <v>21784915</v>
      </c>
      <c r="C510" s="11">
        <v>22972539</v>
      </c>
      <c r="D510" s="12">
        <v>85376868.8269888</v>
      </c>
      <c r="E510" s="12">
        <v>134995742961.908</v>
      </c>
      <c r="F510" s="11">
        <v>1963767</v>
      </c>
      <c r="G510" s="11">
        <v>2022355</v>
      </c>
      <c r="H510" s="11">
        <v>20210522</v>
      </c>
      <c r="I510" s="11">
        <v>21784915</v>
      </c>
      <c r="J510" s="11">
        <v>22972539</v>
      </c>
      <c r="K510" s="12">
        <v>85376868.8269963</v>
      </c>
      <c r="L510" s="12">
        <v>134995742961.91</v>
      </c>
      <c r="M510" s="11">
        <v>1963767</v>
      </c>
      <c r="N510" s="11">
        <v>2022355</v>
      </c>
      <c r="O510" s="5">
        <f t="shared" si="28"/>
        <v>0</v>
      </c>
      <c r="P510" s="5">
        <f t="shared" si="29"/>
        <v>0</v>
      </c>
      <c r="Q510" s="5">
        <f t="shared" si="30"/>
        <v>0</v>
      </c>
      <c r="R510" s="5">
        <f t="shared" si="31"/>
        <v>0</v>
      </c>
    </row>
    <row r="511" spans="1:18">
      <c r="A511" s="11">
        <v>20210523</v>
      </c>
      <c r="B511" s="11">
        <v>19411387</v>
      </c>
      <c r="C511" s="11">
        <v>20169108</v>
      </c>
      <c r="D511" s="12">
        <v>66784567.4920015</v>
      </c>
      <c r="E511" s="12">
        <v>95594285060.8413</v>
      </c>
      <c r="F511" s="11">
        <v>1598807</v>
      </c>
      <c r="G511" s="11">
        <v>1634758</v>
      </c>
      <c r="H511" s="11">
        <v>20210523</v>
      </c>
      <c r="I511" s="11">
        <v>19411387</v>
      </c>
      <c r="J511" s="11">
        <v>20169108</v>
      </c>
      <c r="K511" s="12">
        <v>66784567.4920011</v>
      </c>
      <c r="L511" s="12">
        <v>95594285060.8419</v>
      </c>
      <c r="M511" s="11">
        <v>1598807</v>
      </c>
      <c r="N511" s="11">
        <v>1634758</v>
      </c>
      <c r="O511" s="5">
        <f t="shared" si="28"/>
        <v>0</v>
      </c>
      <c r="P511" s="5">
        <f t="shared" si="29"/>
        <v>0</v>
      </c>
      <c r="Q511" s="5">
        <f t="shared" si="30"/>
        <v>0</v>
      </c>
      <c r="R511" s="5">
        <f t="shared" si="31"/>
        <v>0</v>
      </c>
    </row>
    <row r="512" spans="1:18">
      <c r="A512" s="11">
        <v>20210524</v>
      </c>
      <c r="B512" s="11">
        <v>27811799</v>
      </c>
      <c r="C512" s="11">
        <v>29351612</v>
      </c>
      <c r="D512" s="12">
        <v>115569032.291975</v>
      </c>
      <c r="E512" s="12">
        <v>148922628618.158</v>
      </c>
      <c r="F512" s="11">
        <v>2803805</v>
      </c>
      <c r="G512" s="11">
        <v>2877895</v>
      </c>
      <c r="H512" s="11">
        <v>20210524</v>
      </c>
      <c r="I512" s="11">
        <v>27811799</v>
      </c>
      <c r="J512" s="11">
        <v>29351612</v>
      </c>
      <c r="K512" s="12">
        <v>115569032.29199</v>
      </c>
      <c r="L512" s="12">
        <v>148922628618.16</v>
      </c>
      <c r="M512" s="11">
        <v>2803805</v>
      </c>
      <c r="N512" s="11">
        <v>2877895</v>
      </c>
      <c r="O512" s="5">
        <f t="shared" si="28"/>
        <v>0</v>
      </c>
      <c r="P512" s="5">
        <f t="shared" si="29"/>
        <v>0</v>
      </c>
      <c r="Q512" s="5">
        <f t="shared" si="30"/>
        <v>0</v>
      </c>
      <c r="R512" s="5">
        <f t="shared" si="31"/>
        <v>0</v>
      </c>
    </row>
    <row r="513" spans="1:18">
      <c r="A513" s="11">
        <v>20210525</v>
      </c>
      <c r="B513" s="11">
        <v>28209466</v>
      </c>
      <c r="C513" s="11">
        <v>29900162</v>
      </c>
      <c r="D513" s="12">
        <v>116808228.003982</v>
      </c>
      <c r="E513" s="12">
        <v>279057935453.709</v>
      </c>
      <c r="F513" s="11">
        <v>2841068</v>
      </c>
      <c r="G513" s="11">
        <v>2917398</v>
      </c>
      <c r="H513" s="11">
        <v>20210525</v>
      </c>
      <c r="I513" s="11">
        <v>28209466</v>
      </c>
      <c r="J513" s="11">
        <v>29900162</v>
      </c>
      <c r="K513" s="12">
        <v>116808228.003994</v>
      </c>
      <c r="L513" s="12">
        <v>279057935453.712</v>
      </c>
      <c r="M513" s="11">
        <v>2841068</v>
      </c>
      <c r="N513" s="11">
        <v>2917398</v>
      </c>
      <c r="O513" s="5">
        <f t="shared" si="28"/>
        <v>0</v>
      </c>
      <c r="P513" s="5">
        <f t="shared" si="29"/>
        <v>0</v>
      </c>
      <c r="Q513" s="5">
        <f t="shared" si="30"/>
        <v>0</v>
      </c>
      <c r="R513" s="5">
        <f t="shared" si="31"/>
        <v>0</v>
      </c>
    </row>
    <row r="514" spans="1:18">
      <c r="A514" s="11">
        <v>20210526</v>
      </c>
      <c r="B514" s="11">
        <v>28065528</v>
      </c>
      <c r="C514" s="11">
        <v>29711893</v>
      </c>
      <c r="D514" s="12">
        <v>984226802.712014</v>
      </c>
      <c r="E514" s="12">
        <v>172657763221.643</v>
      </c>
      <c r="F514" s="11">
        <v>2833259</v>
      </c>
      <c r="G514" s="11">
        <v>2909655</v>
      </c>
      <c r="H514" s="11">
        <v>20210526</v>
      </c>
      <c r="I514" s="11">
        <v>28065528</v>
      </c>
      <c r="J514" s="11">
        <v>29711893</v>
      </c>
      <c r="K514" s="12">
        <v>984226802.712004</v>
      </c>
      <c r="L514" s="12">
        <v>172657763221.644</v>
      </c>
      <c r="M514" s="11">
        <v>2833259</v>
      </c>
      <c r="N514" s="11">
        <v>2909655</v>
      </c>
      <c r="O514" s="5">
        <f t="shared" si="28"/>
        <v>0</v>
      </c>
      <c r="P514" s="5">
        <f t="shared" si="29"/>
        <v>0</v>
      </c>
      <c r="Q514" s="5">
        <f t="shared" si="30"/>
        <v>0</v>
      </c>
      <c r="R514" s="5">
        <f t="shared" si="31"/>
        <v>0</v>
      </c>
    </row>
    <row r="515" spans="1:18">
      <c r="A515" s="11">
        <v>20210527</v>
      </c>
      <c r="B515" s="11">
        <v>27997004</v>
      </c>
      <c r="C515" s="11">
        <v>29665788</v>
      </c>
      <c r="D515" s="12">
        <v>119323775.544979</v>
      </c>
      <c r="E515" s="12">
        <v>191863449078.73</v>
      </c>
      <c r="F515" s="11">
        <v>2813866</v>
      </c>
      <c r="G515" s="11">
        <v>2888000</v>
      </c>
      <c r="H515" s="11">
        <v>20210527</v>
      </c>
      <c r="I515" s="11">
        <v>27997004</v>
      </c>
      <c r="J515" s="11">
        <v>29665788</v>
      </c>
      <c r="K515" s="12">
        <v>119323775.544993</v>
      </c>
      <c r="L515" s="12">
        <v>191863449078.731</v>
      </c>
      <c r="M515" s="11">
        <v>2813866</v>
      </c>
      <c r="N515" s="11">
        <v>2888000</v>
      </c>
      <c r="O515" s="5">
        <f t="shared" ref="O515:O578" si="32">B515-I515</f>
        <v>0</v>
      </c>
      <c r="P515" s="5">
        <f t="shared" ref="P515:P578" si="33">C515-J515</f>
        <v>0</v>
      </c>
      <c r="Q515" s="5">
        <f t="shared" ref="Q515:Q578" si="34">F515-M515</f>
        <v>0</v>
      </c>
      <c r="R515" s="5">
        <f t="shared" ref="R515:R578" si="35">G515-N515</f>
        <v>0</v>
      </c>
    </row>
    <row r="516" spans="1:18">
      <c r="A516" s="11">
        <v>20210528</v>
      </c>
      <c r="B516" s="11">
        <v>27228144</v>
      </c>
      <c r="C516" s="11">
        <v>28944239</v>
      </c>
      <c r="D516" s="12">
        <v>114661688.01598</v>
      </c>
      <c r="E516" s="12">
        <v>174582582611.527</v>
      </c>
      <c r="F516" s="11">
        <v>2756992</v>
      </c>
      <c r="G516" s="11">
        <v>2830962</v>
      </c>
      <c r="H516" s="11">
        <v>20210528</v>
      </c>
      <c r="I516" s="11">
        <v>27228144</v>
      </c>
      <c r="J516" s="11">
        <v>28944239</v>
      </c>
      <c r="K516" s="12">
        <v>114661688.015991</v>
      </c>
      <c r="L516" s="12">
        <v>174582582611.526</v>
      </c>
      <c r="M516" s="11">
        <v>2756992</v>
      </c>
      <c r="N516" s="11">
        <v>2830962</v>
      </c>
      <c r="O516" s="5">
        <f t="shared" si="32"/>
        <v>0</v>
      </c>
      <c r="P516" s="5">
        <f t="shared" si="33"/>
        <v>0</v>
      </c>
      <c r="Q516" s="5">
        <f t="shared" si="34"/>
        <v>0</v>
      </c>
      <c r="R516" s="5">
        <f t="shared" si="35"/>
        <v>0</v>
      </c>
    </row>
    <row r="517" spans="1:18">
      <c r="A517" s="11">
        <v>20210529</v>
      </c>
      <c r="B517" s="11">
        <v>21259766</v>
      </c>
      <c r="C517" s="11">
        <v>22476791</v>
      </c>
      <c r="D517" s="12">
        <v>91517685.780988</v>
      </c>
      <c r="E517" s="12">
        <v>121059191964.445</v>
      </c>
      <c r="F517" s="11">
        <v>1948903</v>
      </c>
      <c r="G517" s="11">
        <v>2006702</v>
      </c>
      <c r="H517" s="11">
        <v>20210529</v>
      </c>
      <c r="I517" s="11">
        <v>21259766</v>
      </c>
      <c r="J517" s="11">
        <v>22476791</v>
      </c>
      <c r="K517" s="12">
        <v>91517685.7809944</v>
      </c>
      <c r="L517" s="12">
        <v>121059191964.446</v>
      </c>
      <c r="M517" s="11">
        <v>1948903</v>
      </c>
      <c r="N517" s="11">
        <v>2006702</v>
      </c>
      <c r="O517" s="5">
        <f t="shared" si="32"/>
        <v>0</v>
      </c>
      <c r="P517" s="5">
        <f t="shared" si="33"/>
        <v>0</v>
      </c>
      <c r="Q517" s="5">
        <f t="shared" si="34"/>
        <v>0</v>
      </c>
      <c r="R517" s="5">
        <f t="shared" si="35"/>
        <v>0</v>
      </c>
    </row>
    <row r="518" spans="1:18">
      <c r="A518" s="11">
        <v>20210530</v>
      </c>
      <c r="B518" s="11">
        <v>18877082</v>
      </c>
      <c r="C518" s="11">
        <v>19667018</v>
      </c>
      <c r="D518" s="12">
        <v>76075355.111995</v>
      </c>
      <c r="E518" s="12">
        <v>109247179095.971</v>
      </c>
      <c r="F518" s="11">
        <v>1594345</v>
      </c>
      <c r="G518" s="11">
        <v>1629468</v>
      </c>
      <c r="H518" s="11">
        <v>20210530</v>
      </c>
      <c r="I518" s="11">
        <v>18877082</v>
      </c>
      <c r="J518" s="11">
        <v>19667018</v>
      </c>
      <c r="K518" s="12">
        <v>76075355.1119972</v>
      </c>
      <c r="L518" s="12">
        <v>109247179095.971</v>
      </c>
      <c r="M518" s="11">
        <v>1594345</v>
      </c>
      <c r="N518" s="11">
        <v>1629468</v>
      </c>
      <c r="O518" s="5">
        <f t="shared" si="32"/>
        <v>0</v>
      </c>
      <c r="P518" s="5">
        <f t="shared" si="33"/>
        <v>0</v>
      </c>
      <c r="Q518" s="5">
        <f t="shared" si="34"/>
        <v>0</v>
      </c>
      <c r="R518" s="5">
        <f t="shared" si="35"/>
        <v>0</v>
      </c>
    </row>
    <row r="519" spans="1:18">
      <c r="A519" s="11">
        <v>20210531</v>
      </c>
      <c r="B519" s="11">
        <v>25470188</v>
      </c>
      <c r="C519" s="11">
        <v>26967074</v>
      </c>
      <c r="D519" s="12">
        <v>117420606.793978</v>
      </c>
      <c r="E519" s="12">
        <v>146213903107.509</v>
      </c>
      <c r="F519" s="11">
        <v>2542080</v>
      </c>
      <c r="G519" s="11">
        <v>2609733</v>
      </c>
      <c r="H519" s="11">
        <v>20210531</v>
      </c>
      <c r="I519" s="11">
        <v>25470188</v>
      </c>
      <c r="J519" s="11">
        <v>26967074</v>
      </c>
      <c r="K519" s="12">
        <v>117420606.793991</v>
      </c>
      <c r="L519" s="12">
        <v>146213903107.51</v>
      </c>
      <c r="M519" s="11">
        <v>2542080</v>
      </c>
      <c r="N519" s="11">
        <v>2609733</v>
      </c>
      <c r="O519" s="5">
        <f t="shared" si="32"/>
        <v>0</v>
      </c>
      <c r="P519" s="5">
        <f t="shared" si="33"/>
        <v>0</v>
      </c>
      <c r="Q519" s="5">
        <f t="shared" si="34"/>
        <v>0</v>
      </c>
      <c r="R519" s="5">
        <f t="shared" si="35"/>
        <v>0</v>
      </c>
    </row>
    <row r="520" spans="1:18">
      <c r="A520" s="11">
        <v>20210601</v>
      </c>
      <c r="B520" s="11">
        <v>40377923</v>
      </c>
      <c r="C520" s="11">
        <v>42131275</v>
      </c>
      <c r="D520" s="12">
        <v>139663366.28597</v>
      </c>
      <c r="E520" s="12">
        <v>352718442881.931</v>
      </c>
      <c r="F520" s="11">
        <v>3624032</v>
      </c>
      <c r="G520" s="11">
        <v>3690654</v>
      </c>
      <c r="H520" s="11">
        <v>20210601</v>
      </c>
      <c r="I520" s="11">
        <v>40377923</v>
      </c>
      <c r="J520" s="11">
        <v>42131275</v>
      </c>
      <c r="K520" s="12">
        <v>139663366.285989</v>
      </c>
      <c r="L520" s="12">
        <v>352718442881.923</v>
      </c>
      <c r="M520" s="11">
        <v>3624032</v>
      </c>
      <c r="N520" s="11">
        <v>3690654</v>
      </c>
      <c r="O520" s="5">
        <f t="shared" si="32"/>
        <v>0</v>
      </c>
      <c r="P520" s="5">
        <f t="shared" si="33"/>
        <v>0</v>
      </c>
      <c r="Q520" s="5">
        <f t="shared" si="34"/>
        <v>0</v>
      </c>
      <c r="R520" s="5">
        <f t="shared" si="35"/>
        <v>0</v>
      </c>
    </row>
    <row r="521" spans="1:18">
      <c r="A521" s="11">
        <v>20210602</v>
      </c>
      <c r="B521" s="11">
        <v>36937890</v>
      </c>
      <c r="C521" s="11">
        <v>38758096</v>
      </c>
      <c r="D521" s="12">
        <v>132041708.966971</v>
      </c>
      <c r="E521" s="12">
        <v>332284580003.555</v>
      </c>
      <c r="F521" s="11">
        <v>3420525</v>
      </c>
      <c r="G521" s="11">
        <v>3494441</v>
      </c>
      <c r="H521" s="11">
        <v>20210602</v>
      </c>
      <c r="I521" s="11">
        <v>36937890</v>
      </c>
      <c r="J521" s="11">
        <v>38758096</v>
      </c>
      <c r="K521" s="12">
        <v>132041708.966992</v>
      </c>
      <c r="L521" s="12">
        <v>332284580003.546</v>
      </c>
      <c r="M521" s="11">
        <v>3420525</v>
      </c>
      <c r="N521" s="11">
        <v>3494441</v>
      </c>
      <c r="O521" s="5">
        <f t="shared" si="32"/>
        <v>0</v>
      </c>
      <c r="P521" s="5">
        <f t="shared" si="33"/>
        <v>0</v>
      </c>
      <c r="Q521" s="5">
        <f t="shared" si="34"/>
        <v>0</v>
      </c>
      <c r="R521" s="5">
        <f t="shared" si="35"/>
        <v>0</v>
      </c>
    </row>
    <row r="522" spans="1:18">
      <c r="A522" s="11">
        <v>20210603</v>
      </c>
      <c r="B522" s="11">
        <v>32572556</v>
      </c>
      <c r="C522" s="11">
        <v>34326164</v>
      </c>
      <c r="D522" s="12">
        <v>122661016.007972</v>
      </c>
      <c r="E522" s="12">
        <v>304196557516.149</v>
      </c>
      <c r="F522" s="11">
        <v>3063908</v>
      </c>
      <c r="G522" s="11">
        <v>3132051</v>
      </c>
      <c r="H522" s="11">
        <v>20210603</v>
      </c>
      <c r="I522" s="11">
        <v>32572556</v>
      </c>
      <c r="J522" s="11">
        <v>34326164</v>
      </c>
      <c r="K522" s="12">
        <v>122661016.007991</v>
      </c>
      <c r="L522" s="12">
        <v>304196557516.148</v>
      </c>
      <c r="M522" s="11">
        <v>3063908</v>
      </c>
      <c r="N522" s="11">
        <v>3132051</v>
      </c>
      <c r="O522" s="5">
        <f t="shared" si="32"/>
        <v>0</v>
      </c>
      <c r="P522" s="5">
        <f t="shared" si="33"/>
        <v>0</v>
      </c>
      <c r="Q522" s="5">
        <f t="shared" si="34"/>
        <v>0</v>
      </c>
      <c r="R522" s="5">
        <f t="shared" si="35"/>
        <v>0</v>
      </c>
    </row>
    <row r="523" spans="1:18">
      <c r="A523" s="11">
        <v>20210604</v>
      </c>
      <c r="B523" s="11">
        <v>30322953</v>
      </c>
      <c r="C523" s="11">
        <v>32086270</v>
      </c>
      <c r="D523" s="12">
        <v>118729669.766982</v>
      </c>
      <c r="E523" s="12">
        <v>248850374596.796</v>
      </c>
      <c r="F523" s="11">
        <v>2929349</v>
      </c>
      <c r="G523" s="11">
        <v>3004200</v>
      </c>
      <c r="H523" s="11">
        <v>20210604</v>
      </c>
      <c r="I523" s="11">
        <v>30322953</v>
      </c>
      <c r="J523" s="11">
        <v>32086270</v>
      </c>
      <c r="K523" s="12">
        <v>118729669.766995</v>
      </c>
      <c r="L523" s="12">
        <v>248850374596.796</v>
      </c>
      <c r="M523" s="11">
        <v>2929349</v>
      </c>
      <c r="N523" s="11">
        <v>3004200</v>
      </c>
      <c r="O523" s="5">
        <f t="shared" si="32"/>
        <v>0</v>
      </c>
      <c r="P523" s="5">
        <f t="shared" si="33"/>
        <v>0</v>
      </c>
      <c r="Q523" s="5">
        <f t="shared" si="34"/>
        <v>0</v>
      </c>
      <c r="R523" s="5">
        <f t="shared" si="35"/>
        <v>0</v>
      </c>
    </row>
    <row r="524" spans="1:18">
      <c r="A524" s="11">
        <v>20210605</v>
      </c>
      <c r="B524" s="11">
        <v>23239111</v>
      </c>
      <c r="C524" s="11">
        <v>24549302</v>
      </c>
      <c r="D524" s="12">
        <v>96850367.2219845</v>
      </c>
      <c r="E524" s="12">
        <v>130712953119.748</v>
      </c>
      <c r="F524" s="11">
        <v>2125636</v>
      </c>
      <c r="G524" s="11">
        <v>2186330</v>
      </c>
      <c r="H524" s="11">
        <v>20210605</v>
      </c>
      <c r="I524" s="11">
        <v>23239111</v>
      </c>
      <c r="J524" s="11">
        <v>24549302</v>
      </c>
      <c r="K524" s="12">
        <v>96850367.2219956</v>
      </c>
      <c r="L524" s="12">
        <v>130712953119.747</v>
      </c>
      <c r="M524" s="11">
        <v>2125636</v>
      </c>
      <c r="N524" s="11">
        <v>2186330</v>
      </c>
      <c r="O524" s="5">
        <f t="shared" si="32"/>
        <v>0</v>
      </c>
      <c r="P524" s="5">
        <f t="shared" si="33"/>
        <v>0</v>
      </c>
      <c r="Q524" s="5">
        <f t="shared" si="34"/>
        <v>0</v>
      </c>
      <c r="R524" s="5">
        <f t="shared" si="35"/>
        <v>0</v>
      </c>
    </row>
    <row r="525" spans="1:18">
      <c r="A525" s="11">
        <v>20210606</v>
      </c>
      <c r="B525" s="11">
        <v>21373143</v>
      </c>
      <c r="C525" s="11">
        <v>22271833</v>
      </c>
      <c r="D525" s="12">
        <v>76358050.0449976</v>
      </c>
      <c r="E525" s="12">
        <v>122608486856.949</v>
      </c>
      <c r="F525" s="11">
        <v>1835097</v>
      </c>
      <c r="G525" s="11">
        <v>1876978</v>
      </c>
      <c r="H525" s="11">
        <v>20210606</v>
      </c>
      <c r="I525" s="11">
        <v>21373143</v>
      </c>
      <c r="J525" s="11">
        <v>22271833</v>
      </c>
      <c r="K525" s="12">
        <v>76358050.0450006</v>
      </c>
      <c r="L525" s="12">
        <v>122608486856.949</v>
      </c>
      <c r="M525" s="11">
        <v>1835097</v>
      </c>
      <c r="N525" s="11">
        <v>1876978</v>
      </c>
      <c r="O525" s="5">
        <f t="shared" si="32"/>
        <v>0</v>
      </c>
      <c r="P525" s="5">
        <f t="shared" si="33"/>
        <v>0</v>
      </c>
      <c r="Q525" s="5">
        <f t="shared" si="34"/>
        <v>0</v>
      </c>
      <c r="R525" s="5">
        <f t="shared" si="35"/>
        <v>0</v>
      </c>
    </row>
    <row r="526" spans="1:18">
      <c r="A526" s="11">
        <v>20210607</v>
      </c>
      <c r="B526" s="11">
        <v>29795084</v>
      </c>
      <c r="C526" s="11">
        <v>31456438</v>
      </c>
      <c r="D526" s="12">
        <v>119393622.247975</v>
      </c>
      <c r="E526" s="12">
        <v>175432858725.754</v>
      </c>
      <c r="F526" s="11">
        <v>3097522</v>
      </c>
      <c r="G526" s="11">
        <v>3175710</v>
      </c>
      <c r="H526" s="11">
        <v>20210607</v>
      </c>
      <c r="I526" s="11">
        <v>29795084</v>
      </c>
      <c r="J526" s="11">
        <v>31456438</v>
      </c>
      <c r="K526" s="12">
        <v>119393622.24799</v>
      </c>
      <c r="L526" s="12">
        <v>175432858725.755</v>
      </c>
      <c r="M526" s="11">
        <v>3097522</v>
      </c>
      <c r="N526" s="11">
        <v>3175710</v>
      </c>
      <c r="O526" s="5">
        <f t="shared" si="32"/>
        <v>0</v>
      </c>
      <c r="P526" s="5">
        <f t="shared" si="33"/>
        <v>0</v>
      </c>
      <c r="Q526" s="5">
        <f t="shared" si="34"/>
        <v>0</v>
      </c>
      <c r="R526" s="5">
        <f t="shared" si="35"/>
        <v>0</v>
      </c>
    </row>
    <row r="527" spans="1:18">
      <c r="A527" s="11">
        <v>20210608</v>
      </c>
      <c r="B527" s="11">
        <v>29872018</v>
      </c>
      <c r="C527" s="11">
        <v>31660533</v>
      </c>
      <c r="D527" s="12">
        <v>125212439.274972</v>
      </c>
      <c r="E527" s="12">
        <v>182222521171.4</v>
      </c>
      <c r="F527" s="11">
        <v>3215225</v>
      </c>
      <c r="G527" s="11">
        <v>3302531</v>
      </c>
      <c r="H527" s="11">
        <v>20210608</v>
      </c>
      <c r="I527" s="11">
        <v>29872018</v>
      </c>
      <c r="J527" s="11">
        <v>31660533</v>
      </c>
      <c r="K527" s="12">
        <v>125212439.274991</v>
      </c>
      <c r="L527" s="12">
        <v>182222521171.402</v>
      </c>
      <c r="M527" s="11">
        <v>3215225</v>
      </c>
      <c r="N527" s="11">
        <v>3302531</v>
      </c>
      <c r="O527" s="5">
        <f t="shared" si="32"/>
        <v>0</v>
      </c>
      <c r="P527" s="5">
        <f t="shared" si="33"/>
        <v>0</v>
      </c>
      <c r="Q527" s="5">
        <f t="shared" si="34"/>
        <v>0</v>
      </c>
      <c r="R527" s="5">
        <f t="shared" si="35"/>
        <v>0</v>
      </c>
    </row>
    <row r="528" spans="1:18">
      <c r="A528" s="11">
        <v>20210609</v>
      </c>
      <c r="B528" s="11">
        <v>29892875</v>
      </c>
      <c r="C528" s="11">
        <v>31634548</v>
      </c>
      <c r="D528" s="12">
        <v>123834287.343976</v>
      </c>
      <c r="E528" s="12">
        <v>268152784377.445</v>
      </c>
      <c r="F528" s="11">
        <v>3347495</v>
      </c>
      <c r="G528" s="11">
        <v>3430352</v>
      </c>
      <c r="H528" s="11">
        <v>20210609</v>
      </c>
      <c r="I528" s="11">
        <v>29892875</v>
      </c>
      <c r="J528" s="11">
        <v>31634548</v>
      </c>
      <c r="K528" s="12">
        <v>123834287.343995</v>
      </c>
      <c r="L528" s="12">
        <v>268152784377.445</v>
      </c>
      <c r="M528" s="11">
        <v>3347495</v>
      </c>
      <c r="N528" s="11">
        <v>3430352</v>
      </c>
      <c r="O528" s="5">
        <f t="shared" si="32"/>
        <v>0</v>
      </c>
      <c r="P528" s="5">
        <f t="shared" si="33"/>
        <v>0</v>
      </c>
      <c r="Q528" s="5">
        <f t="shared" si="34"/>
        <v>0</v>
      </c>
      <c r="R528" s="5">
        <f t="shared" si="35"/>
        <v>0</v>
      </c>
    </row>
    <row r="529" spans="1:18">
      <c r="A529" s="11">
        <v>20210610</v>
      </c>
      <c r="B529" s="11">
        <v>29809978</v>
      </c>
      <c r="C529" s="11">
        <v>31535491</v>
      </c>
      <c r="D529" s="12">
        <v>121788239.688975</v>
      </c>
      <c r="E529" s="12">
        <v>254139536124.911</v>
      </c>
      <c r="F529" s="11">
        <v>3238479</v>
      </c>
      <c r="G529" s="11">
        <v>3319558</v>
      </c>
      <c r="H529" s="11">
        <v>20210610</v>
      </c>
      <c r="I529" s="11">
        <v>29809978</v>
      </c>
      <c r="J529" s="11">
        <v>31535491</v>
      </c>
      <c r="K529" s="12">
        <v>121788239.688991</v>
      </c>
      <c r="L529" s="12">
        <v>254139536124.908</v>
      </c>
      <c r="M529" s="11">
        <v>3238479</v>
      </c>
      <c r="N529" s="11">
        <v>3319558</v>
      </c>
      <c r="O529" s="5">
        <f t="shared" si="32"/>
        <v>0</v>
      </c>
      <c r="P529" s="5">
        <f t="shared" si="33"/>
        <v>0</v>
      </c>
      <c r="Q529" s="5">
        <f t="shared" si="34"/>
        <v>0</v>
      </c>
      <c r="R529" s="5">
        <f t="shared" si="35"/>
        <v>0</v>
      </c>
    </row>
    <row r="530" spans="1:18">
      <c r="A530" s="11">
        <v>20210611</v>
      </c>
      <c r="B530" s="11">
        <v>29094946</v>
      </c>
      <c r="C530" s="11">
        <v>30867019</v>
      </c>
      <c r="D530" s="12">
        <v>120681296.914977</v>
      </c>
      <c r="E530" s="12">
        <v>188465014554.477</v>
      </c>
      <c r="F530" s="11">
        <v>3150369</v>
      </c>
      <c r="G530" s="11">
        <v>3224716</v>
      </c>
      <c r="H530" s="11">
        <v>20210611</v>
      </c>
      <c r="I530" s="11">
        <v>29094946</v>
      </c>
      <c r="J530" s="11">
        <v>30867019</v>
      </c>
      <c r="K530" s="12">
        <v>120681296.914993</v>
      </c>
      <c r="L530" s="12">
        <v>188465014554.475</v>
      </c>
      <c r="M530" s="11">
        <v>3150369</v>
      </c>
      <c r="N530" s="11">
        <v>3224716</v>
      </c>
      <c r="O530" s="5">
        <f t="shared" si="32"/>
        <v>0</v>
      </c>
      <c r="P530" s="5">
        <f t="shared" si="33"/>
        <v>0</v>
      </c>
      <c r="Q530" s="5">
        <f t="shared" si="34"/>
        <v>0</v>
      </c>
      <c r="R530" s="5">
        <f t="shared" si="35"/>
        <v>0</v>
      </c>
    </row>
    <row r="531" spans="1:18">
      <c r="A531" s="11">
        <v>20210612</v>
      </c>
      <c r="B531" s="11">
        <v>23040777</v>
      </c>
      <c r="C531" s="11">
        <v>24254481</v>
      </c>
      <c r="D531" s="12">
        <v>95651152.5209855</v>
      </c>
      <c r="E531" s="12">
        <v>152852838545.364</v>
      </c>
      <c r="F531" s="11">
        <v>2342687</v>
      </c>
      <c r="G531" s="11">
        <v>2393323</v>
      </c>
      <c r="H531" s="11">
        <v>20210612</v>
      </c>
      <c r="I531" s="11">
        <v>23040777</v>
      </c>
      <c r="J531" s="11">
        <v>24254481</v>
      </c>
      <c r="K531" s="12">
        <v>95651152.5209968</v>
      </c>
      <c r="L531" s="12">
        <v>152852838545.364</v>
      </c>
      <c r="M531" s="11">
        <v>2342687</v>
      </c>
      <c r="N531" s="11">
        <v>2393323</v>
      </c>
      <c r="O531" s="5">
        <f t="shared" si="32"/>
        <v>0</v>
      </c>
      <c r="P531" s="5">
        <f t="shared" si="33"/>
        <v>0</v>
      </c>
      <c r="Q531" s="5">
        <f t="shared" si="34"/>
        <v>0</v>
      </c>
      <c r="R531" s="5">
        <f t="shared" si="35"/>
        <v>0</v>
      </c>
    </row>
    <row r="532" spans="1:18">
      <c r="A532" s="11">
        <v>20210613</v>
      </c>
      <c r="B532" s="11">
        <v>19730185</v>
      </c>
      <c r="C532" s="11">
        <v>20503242</v>
      </c>
      <c r="D532" s="12">
        <v>75492674.8439977</v>
      </c>
      <c r="E532" s="12">
        <v>122118131056.123</v>
      </c>
      <c r="F532" s="11">
        <v>1824081</v>
      </c>
      <c r="G532" s="11">
        <v>1854491</v>
      </c>
      <c r="H532" s="11">
        <v>20210613</v>
      </c>
      <c r="I532" s="11">
        <v>19730185</v>
      </c>
      <c r="J532" s="11">
        <v>20503242</v>
      </c>
      <c r="K532" s="12">
        <v>75492674.8439979</v>
      </c>
      <c r="L532" s="12">
        <v>122118131056.121</v>
      </c>
      <c r="M532" s="11">
        <v>1824081</v>
      </c>
      <c r="N532" s="11">
        <v>1854491</v>
      </c>
      <c r="O532" s="5">
        <f t="shared" si="32"/>
        <v>0</v>
      </c>
      <c r="P532" s="5">
        <f t="shared" si="33"/>
        <v>0</v>
      </c>
      <c r="Q532" s="5">
        <f t="shared" si="34"/>
        <v>0</v>
      </c>
      <c r="R532" s="5">
        <f t="shared" si="35"/>
        <v>0</v>
      </c>
    </row>
    <row r="533" spans="1:18">
      <c r="A533" s="11">
        <v>20210614</v>
      </c>
      <c r="B533" s="11">
        <v>16575379</v>
      </c>
      <c r="C533" s="11">
        <v>17054723</v>
      </c>
      <c r="D533" s="12">
        <v>56981312.8920017</v>
      </c>
      <c r="E533" s="12">
        <v>95152677401.204</v>
      </c>
      <c r="F533" s="11">
        <v>1502243</v>
      </c>
      <c r="G533" s="11">
        <v>1517741</v>
      </c>
      <c r="H533" s="11">
        <v>20210614</v>
      </c>
      <c r="I533" s="11">
        <v>16575379</v>
      </c>
      <c r="J533" s="11">
        <v>17054723</v>
      </c>
      <c r="K533" s="12">
        <v>56981312.8920016</v>
      </c>
      <c r="L533" s="12">
        <v>95152677401.2046</v>
      </c>
      <c r="M533" s="11">
        <v>1502243</v>
      </c>
      <c r="N533" s="11">
        <v>1517741</v>
      </c>
      <c r="O533" s="5">
        <f t="shared" si="32"/>
        <v>0</v>
      </c>
      <c r="P533" s="5">
        <f t="shared" si="33"/>
        <v>0</v>
      </c>
      <c r="Q533" s="5">
        <f t="shared" si="34"/>
        <v>0</v>
      </c>
      <c r="R533" s="5">
        <f t="shared" si="35"/>
        <v>0</v>
      </c>
    </row>
    <row r="534" spans="1:18">
      <c r="A534" s="11">
        <v>20210615</v>
      </c>
      <c r="B534" s="11">
        <v>27037472</v>
      </c>
      <c r="C534" s="11">
        <v>28481004</v>
      </c>
      <c r="D534" s="12">
        <v>111852896.684981</v>
      </c>
      <c r="E534" s="12">
        <v>167562647820.454</v>
      </c>
      <c r="F534" s="11">
        <v>2913869</v>
      </c>
      <c r="G534" s="11">
        <v>2973313</v>
      </c>
      <c r="H534" s="11">
        <v>20210615</v>
      </c>
      <c r="I534" s="11">
        <v>27037472</v>
      </c>
      <c r="J534" s="11">
        <v>28481004</v>
      </c>
      <c r="K534" s="12">
        <v>111852896.684992</v>
      </c>
      <c r="L534" s="12">
        <v>167562647820.454</v>
      </c>
      <c r="M534" s="11">
        <v>2913869</v>
      </c>
      <c r="N534" s="11">
        <v>2973313</v>
      </c>
      <c r="O534" s="5">
        <f t="shared" si="32"/>
        <v>0</v>
      </c>
      <c r="P534" s="5">
        <f t="shared" si="33"/>
        <v>0</v>
      </c>
      <c r="Q534" s="5">
        <f t="shared" si="34"/>
        <v>0</v>
      </c>
      <c r="R534" s="5">
        <f t="shared" si="35"/>
        <v>0</v>
      </c>
    </row>
    <row r="535" spans="1:18">
      <c r="A535" s="11">
        <v>20210616</v>
      </c>
      <c r="B535" s="11">
        <v>39232682</v>
      </c>
      <c r="C535" s="11">
        <v>40998509</v>
      </c>
      <c r="D535" s="12">
        <v>146756917.944973</v>
      </c>
      <c r="E535" s="12">
        <v>362587253191.746</v>
      </c>
      <c r="F535" s="11">
        <v>3822055</v>
      </c>
      <c r="G535" s="11">
        <v>3888358</v>
      </c>
      <c r="H535" s="11">
        <v>20210616</v>
      </c>
      <c r="I535" s="11">
        <v>39232682</v>
      </c>
      <c r="J535" s="11">
        <v>40998509</v>
      </c>
      <c r="K535" s="12">
        <v>146756917.944991</v>
      </c>
      <c r="L535" s="12">
        <v>362587253191.735</v>
      </c>
      <c r="M535" s="11">
        <v>3822055</v>
      </c>
      <c r="N535" s="11">
        <v>3888358</v>
      </c>
      <c r="O535" s="5">
        <f t="shared" si="32"/>
        <v>0</v>
      </c>
      <c r="P535" s="5">
        <f t="shared" si="33"/>
        <v>0</v>
      </c>
      <c r="Q535" s="5">
        <f t="shared" si="34"/>
        <v>0</v>
      </c>
      <c r="R535" s="5">
        <f t="shared" si="35"/>
        <v>0</v>
      </c>
    </row>
    <row r="536" spans="1:18">
      <c r="A536" s="11">
        <v>20210617</v>
      </c>
      <c r="B536" s="11">
        <v>34695102</v>
      </c>
      <c r="C536" s="11">
        <v>36428930</v>
      </c>
      <c r="D536" s="12">
        <v>129027510.144974</v>
      </c>
      <c r="E536" s="12">
        <v>329482061674.652</v>
      </c>
      <c r="F536" s="11">
        <v>3322673</v>
      </c>
      <c r="G536" s="11">
        <v>3390275</v>
      </c>
      <c r="H536" s="11">
        <v>20210617</v>
      </c>
      <c r="I536" s="11">
        <v>34695102</v>
      </c>
      <c r="J536" s="11">
        <v>36428930</v>
      </c>
      <c r="K536" s="12">
        <v>129027510.14499</v>
      </c>
      <c r="L536" s="12">
        <v>329482061674.651</v>
      </c>
      <c r="M536" s="11">
        <v>3322673</v>
      </c>
      <c r="N536" s="11">
        <v>3390275</v>
      </c>
      <c r="O536" s="5">
        <f t="shared" si="32"/>
        <v>0</v>
      </c>
      <c r="P536" s="5">
        <f t="shared" si="33"/>
        <v>0</v>
      </c>
      <c r="Q536" s="5">
        <f t="shared" si="34"/>
        <v>0</v>
      </c>
      <c r="R536" s="5">
        <f t="shared" si="35"/>
        <v>0</v>
      </c>
    </row>
    <row r="537" spans="1:18">
      <c r="A537" s="11">
        <v>20210618</v>
      </c>
      <c r="B537" s="11">
        <v>37442299</v>
      </c>
      <c r="C537" s="11">
        <v>39330796</v>
      </c>
      <c r="D537" s="12">
        <v>146957142.929975</v>
      </c>
      <c r="E537" s="12">
        <v>403396056153.479</v>
      </c>
      <c r="F537" s="11">
        <v>3433488</v>
      </c>
      <c r="G537" s="11">
        <v>3500351</v>
      </c>
      <c r="H537" s="11">
        <v>20210618</v>
      </c>
      <c r="I537" s="11">
        <v>37442299</v>
      </c>
      <c r="J537" s="11">
        <v>39330796</v>
      </c>
      <c r="K537" s="12">
        <v>146957142.929993</v>
      </c>
      <c r="L537" s="12">
        <v>403396056153.468</v>
      </c>
      <c r="M537" s="11">
        <v>3433488</v>
      </c>
      <c r="N537" s="11">
        <v>3500351</v>
      </c>
      <c r="O537" s="5">
        <f t="shared" si="32"/>
        <v>0</v>
      </c>
      <c r="P537" s="5">
        <f t="shared" si="33"/>
        <v>0</v>
      </c>
      <c r="Q537" s="5">
        <f t="shared" si="34"/>
        <v>0</v>
      </c>
      <c r="R537" s="5">
        <f t="shared" si="35"/>
        <v>0</v>
      </c>
    </row>
    <row r="538" spans="1:18">
      <c r="A538" s="11">
        <v>20210619</v>
      </c>
      <c r="B538" s="11">
        <v>31170149</v>
      </c>
      <c r="C538" s="11">
        <v>32657707</v>
      </c>
      <c r="D538" s="12">
        <v>120997811.679975</v>
      </c>
      <c r="E538" s="12">
        <v>378769606222.041</v>
      </c>
      <c r="F538" s="11">
        <v>2609902</v>
      </c>
      <c r="G538" s="11">
        <v>2662795</v>
      </c>
      <c r="H538" s="11">
        <v>20210619</v>
      </c>
      <c r="I538" s="11">
        <v>31170149</v>
      </c>
      <c r="J538" s="11">
        <v>32657707</v>
      </c>
      <c r="K538" s="12">
        <v>120997811.679995</v>
      </c>
      <c r="L538" s="12">
        <v>378769606222.033</v>
      </c>
      <c r="M538" s="11">
        <v>2609902</v>
      </c>
      <c r="N538" s="11">
        <v>2662795</v>
      </c>
      <c r="O538" s="5">
        <f t="shared" si="32"/>
        <v>0</v>
      </c>
      <c r="P538" s="5">
        <f t="shared" si="33"/>
        <v>0</v>
      </c>
      <c r="Q538" s="5">
        <f t="shared" si="34"/>
        <v>0</v>
      </c>
      <c r="R538" s="5">
        <f t="shared" si="35"/>
        <v>0</v>
      </c>
    </row>
    <row r="539" spans="1:18">
      <c r="A539" s="11">
        <v>20210620</v>
      </c>
      <c r="B539" s="11">
        <v>24632859</v>
      </c>
      <c r="C539" s="11">
        <v>25568310</v>
      </c>
      <c r="D539" s="12">
        <v>91544854.8349829</v>
      </c>
      <c r="E539" s="12">
        <v>240106891365.067</v>
      </c>
      <c r="F539" s="11">
        <v>2031037</v>
      </c>
      <c r="G539" s="11">
        <v>2060140</v>
      </c>
      <c r="H539" s="11">
        <v>20210620</v>
      </c>
      <c r="I539" s="11">
        <v>24632859</v>
      </c>
      <c r="J539" s="11">
        <v>25568310</v>
      </c>
      <c r="K539" s="12">
        <v>91544854.8349932</v>
      </c>
      <c r="L539" s="12">
        <v>240106891365.069</v>
      </c>
      <c r="M539" s="11">
        <v>2031037</v>
      </c>
      <c r="N539" s="11">
        <v>2060140</v>
      </c>
      <c r="O539" s="5">
        <f t="shared" si="32"/>
        <v>0</v>
      </c>
      <c r="P539" s="5">
        <f t="shared" si="33"/>
        <v>0</v>
      </c>
      <c r="Q539" s="5">
        <f t="shared" si="34"/>
        <v>0</v>
      </c>
      <c r="R539" s="5">
        <f t="shared" si="35"/>
        <v>0</v>
      </c>
    </row>
    <row r="540" spans="1:18">
      <c r="A540" s="11">
        <v>20210621</v>
      </c>
      <c r="B540" s="11">
        <v>31308129</v>
      </c>
      <c r="C540" s="11">
        <v>32911888</v>
      </c>
      <c r="D540" s="12">
        <v>120857120.880972</v>
      </c>
      <c r="E540" s="12">
        <v>221166897848.33</v>
      </c>
      <c r="F540" s="11">
        <v>3046680</v>
      </c>
      <c r="G540" s="11">
        <v>3111660</v>
      </c>
      <c r="H540" s="11">
        <v>20210621</v>
      </c>
      <c r="I540" s="11">
        <v>31308129</v>
      </c>
      <c r="J540" s="11">
        <v>32911888</v>
      </c>
      <c r="K540" s="12">
        <v>120857120.88099</v>
      </c>
      <c r="L540" s="12">
        <v>221166897848.329</v>
      </c>
      <c r="M540" s="11">
        <v>3046680</v>
      </c>
      <c r="N540" s="11">
        <v>3111660</v>
      </c>
      <c r="O540" s="5">
        <f t="shared" si="32"/>
        <v>0</v>
      </c>
      <c r="P540" s="5">
        <f t="shared" si="33"/>
        <v>0</v>
      </c>
      <c r="Q540" s="5">
        <f t="shared" si="34"/>
        <v>0</v>
      </c>
      <c r="R540" s="5">
        <f t="shared" si="35"/>
        <v>0</v>
      </c>
    </row>
    <row r="541" spans="1:18">
      <c r="A541" s="11">
        <v>20210622</v>
      </c>
      <c r="B541" s="11">
        <v>28045432</v>
      </c>
      <c r="C541" s="11">
        <v>29721659</v>
      </c>
      <c r="D541" s="12">
        <v>119929652.059974</v>
      </c>
      <c r="E541" s="12">
        <v>162577079894.704</v>
      </c>
      <c r="F541" s="11">
        <v>2781912</v>
      </c>
      <c r="G541" s="11">
        <v>2848099</v>
      </c>
      <c r="H541" s="11">
        <v>20210622</v>
      </c>
      <c r="I541" s="11">
        <v>28045432</v>
      </c>
      <c r="J541" s="11">
        <v>29721659</v>
      </c>
      <c r="K541" s="12">
        <v>119929652.059994</v>
      </c>
      <c r="L541" s="12">
        <v>162577079894.702</v>
      </c>
      <c r="M541" s="11">
        <v>2781912</v>
      </c>
      <c r="N541" s="11">
        <v>2848099</v>
      </c>
      <c r="O541" s="5">
        <f t="shared" si="32"/>
        <v>0</v>
      </c>
      <c r="P541" s="5">
        <f t="shared" si="33"/>
        <v>0</v>
      </c>
      <c r="Q541" s="5">
        <f t="shared" si="34"/>
        <v>0</v>
      </c>
      <c r="R541" s="5">
        <f t="shared" si="35"/>
        <v>0</v>
      </c>
    </row>
    <row r="542" spans="1:18">
      <c r="A542" s="11">
        <v>20210623</v>
      </c>
      <c r="B542" s="11">
        <v>27085916</v>
      </c>
      <c r="C542" s="11">
        <v>28759040</v>
      </c>
      <c r="D542" s="12">
        <v>120213549.780975</v>
      </c>
      <c r="E542" s="12">
        <v>177009000294.71</v>
      </c>
      <c r="F542" s="11">
        <v>2788818</v>
      </c>
      <c r="G542" s="11">
        <v>2856514</v>
      </c>
      <c r="H542" s="11">
        <v>20210623</v>
      </c>
      <c r="I542" s="11">
        <v>27085916</v>
      </c>
      <c r="J542" s="11">
        <v>28759040</v>
      </c>
      <c r="K542" s="12">
        <v>120213549.780992</v>
      </c>
      <c r="L542" s="12">
        <v>177009000294.709</v>
      </c>
      <c r="M542" s="11">
        <v>2788818</v>
      </c>
      <c r="N542" s="11">
        <v>2856514</v>
      </c>
      <c r="O542" s="5">
        <f t="shared" si="32"/>
        <v>0</v>
      </c>
      <c r="P542" s="5">
        <f t="shared" si="33"/>
        <v>0</v>
      </c>
      <c r="Q542" s="5">
        <f t="shared" si="34"/>
        <v>0</v>
      </c>
      <c r="R542" s="5">
        <f t="shared" si="35"/>
        <v>0</v>
      </c>
    </row>
    <row r="543" spans="1:18">
      <c r="A543" s="11">
        <v>20210624</v>
      </c>
      <c r="B543" s="11">
        <v>26788001</v>
      </c>
      <c r="C543" s="11">
        <v>28446702</v>
      </c>
      <c r="D543" s="12">
        <v>117558617.02098</v>
      </c>
      <c r="E543" s="12">
        <v>161646000369.759</v>
      </c>
      <c r="F543" s="11">
        <v>2733907</v>
      </c>
      <c r="G543" s="11">
        <v>2795867</v>
      </c>
      <c r="H543" s="11">
        <v>20210624</v>
      </c>
      <c r="I543" s="11">
        <v>26788001</v>
      </c>
      <c r="J543" s="11">
        <v>28446702</v>
      </c>
      <c r="K543" s="12">
        <v>117558617.020991</v>
      </c>
      <c r="L543" s="12">
        <v>161646000369.758</v>
      </c>
      <c r="M543" s="11">
        <v>2733907</v>
      </c>
      <c r="N543" s="11">
        <v>2795867</v>
      </c>
      <c r="O543" s="5">
        <f t="shared" si="32"/>
        <v>0</v>
      </c>
      <c r="P543" s="5">
        <f t="shared" si="33"/>
        <v>0</v>
      </c>
      <c r="Q543" s="5">
        <f t="shared" si="34"/>
        <v>0</v>
      </c>
      <c r="R543" s="5">
        <f t="shared" si="35"/>
        <v>0</v>
      </c>
    </row>
    <row r="544" spans="1:18">
      <c r="A544" s="11">
        <v>20210625</v>
      </c>
      <c r="B544" s="11">
        <v>26455489</v>
      </c>
      <c r="C544" s="11">
        <v>28173055</v>
      </c>
      <c r="D544" s="12">
        <v>116675641.62998</v>
      </c>
      <c r="E544" s="12">
        <v>160202716646.448</v>
      </c>
      <c r="F544" s="11">
        <v>2647469</v>
      </c>
      <c r="G544" s="11">
        <v>2708598</v>
      </c>
      <c r="H544" s="11">
        <v>20210625</v>
      </c>
      <c r="I544" s="11">
        <v>26455489</v>
      </c>
      <c r="J544" s="11">
        <v>28173055</v>
      </c>
      <c r="K544" s="12">
        <v>116675641.629994</v>
      </c>
      <c r="L544" s="12">
        <v>160202716646.449</v>
      </c>
      <c r="M544" s="11">
        <v>2647469</v>
      </c>
      <c r="N544" s="11">
        <v>2708598</v>
      </c>
      <c r="O544" s="5">
        <f t="shared" si="32"/>
        <v>0</v>
      </c>
      <c r="P544" s="5">
        <f t="shared" si="33"/>
        <v>0</v>
      </c>
      <c r="Q544" s="5">
        <f t="shared" si="34"/>
        <v>0</v>
      </c>
      <c r="R544" s="5">
        <f t="shared" si="35"/>
        <v>0</v>
      </c>
    </row>
    <row r="545" spans="1:18">
      <c r="A545" s="11">
        <v>20210626</v>
      </c>
      <c r="B545" s="11">
        <v>21323594</v>
      </c>
      <c r="C545" s="11">
        <v>22569937</v>
      </c>
      <c r="D545" s="12">
        <v>97737030.4829836</v>
      </c>
      <c r="E545" s="12">
        <v>129140929696.612</v>
      </c>
      <c r="F545" s="11">
        <v>1915948</v>
      </c>
      <c r="G545" s="11">
        <v>1967995</v>
      </c>
      <c r="H545" s="11">
        <v>20210626</v>
      </c>
      <c r="I545" s="11">
        <v>21323594</v>
      </c>
      <c r="J545" s="11">
        <v>22569937</v>
      </c>
      <c r="K545" s="12">
        <v>97737030.4829943</v>
      </c>
      <c r="L545" s="12">
        <v>129140929696.613</v>
      </c>
      <c r="M545" s="11">
        <v>1915948</v>
      </c>
      <c r="N545" s="11">
        <v>1967995</v>
      </c>
      <c r="O545" s="5">
        <f t="shared" si="32"/>
        <v>0</v>
      </c>
      <c r="P545" s="5">
        <f t="shared" si="33"/>
        <v>0</v>
      </c>
      <c r="Q545" s="5">
        <f t="shared" si="34"/>
        <v>0</v>
      </c>
      <c r="R545" s="5">
        <f t="shared" si="35"/>
        <v>0</v>
      </c>
    </row>
    <row r="546" spans="1:18">
      <c r="A546" s="11">
        <v>20210627</v>
      </c>
      <c r="B546" s="11">
        <v>18898901</v>
      </c>
      <c r="C546" s="11">
        <v>19737617</v>
      </c>
      <c r="D546" s="12">
        <v>75763467.4539928</v>
      </c>
      <c r="E546" s="12">
        <v>107274795585.136</v>
      </c>
      <c r="F546" s="11">
        <v>1484544</v>
      </c>
      <c r="G546" s="11">
        <v>1514165</v>
      </c>
      <c r="H546" s="11">
        <v>20210627</v>
      </c>
      <c r="I546" s="11">
        <v>18898901</v>
      </c>
      <c r="J546" s="11">
        <v>19737617</v>
      </c>
      <c r="K546" s="12">
        <v>75763467.4539992</v>
      </c>
      <c r="L546" s="12">
        <v>107274795585.135</v>
      </c>
      <c r="M546" s="11">
        <v>1484544</v>
      </c>
      <c r="N546" s="11">
        <v>1514165</v>
      </c>
      <c r="O546" s="5">
        <f t="shared" si="32"/>
        <v>0</v>
      </c>
      <c r="P546" s="5">
        <f t="shared" si="33"/>
        <v>0</v>
      </c>
      <c r="Q546" s="5">
        <f t="shared" si="34"/>
        <v>0</v>
      </c>
      <c r="R546" s="5">
        <f t="shared" si="35"/>
        <v>0</v>
      </c>
    </row>
    <row r="547" spans="1:18">
      <c r="A547" s="11">
        <v>20210628</v>
      </c>
      <c r="B547" s="11">
        <v>27228161</v>
      </c>
      <c r="C547" s="11">
        <v>28809070</v>
      </c>
      <c r="D547" s="12">
        <v>121526458.973973</v>
      </c>
      <c r="E547" s="12">
        <v>152326483743.178</v>
      </c>
      <c r="F547" s="11">
        <v>2668251</v>
      </c>
      <c r="G547" s="11">
        <v>2737182</v>
      </c>
      <c r="H547" s="11">
        <v>20210628</v>
      </c>
      <c r="I547" s="11">
        <v>27228161</v>
      </c>
      <c r="J547" s="11">
        <v>28809070</v>
      </c>
      <c r="K547" s="12">
        <v>121526458.973992</v>
      </c>
      <c r="L547" s="12">
        <v>152326483743.176</v>
      </c>
      <c r="M547" s="11">
        <v>2668251</v>
      </c>
      <c r="N547" s="11">
        <v>2737182</v>
      </c>
      <c r="O547" s="5">
        <f t="shared" si="32"/>
        <v>0</v>
      </c>
      <c r="P547" s="5">
        <f t="shared" si="33"/>
        <v>0</v>
      </c>
      <c r="Q547" s="5">
        <f t="shared" si="34"/>
        <v>0</v>
      </c>
      <c r="R547" s="5">
        <f t="shared" si="35"/>
        <v>0</v>
      </c>
    </row>
    <row r="548" spans="1:18">
      <c r="A548" s="11">
        <v>20210629</v>
      </c>
      <c r="B548" s="11">
        <v>26635002</v>
      </c>
      <c r="C548" s="11">
        <v>28345670</v>
      </c>
      <c r="D548" s="12">
        <v>127339567.225977</v>
      </c>
      <c r="E548" s="12">
        <v>156641560818.585</v>
      </c>
      <c r="F548" s="11">
        <v>2561177</v>
      </c>
      <c r="G548" s="11">
        <v>2623931</v>
      </c>
      <c r="H548" s="11">
        <v>20210629</v>
      </c>
      <c r="I548" s="11">
        <v>26635002</v>
      </c>
      <c r="J548" s="11">
        <v>28345670</v>
      </c>
      <c r="K548" s="12">
        <v>127339567.225991</v>
      </c>
      <c r="L548" s="12">
        <v>156641560818.584</v>
      </c>
      <c r="M548" s="11">
        <v>2561177</v>
      </c>
      <c r="N548" s="11">
        <v>2623931</v>
      </c>
      <c r="O548" s="5">
        <f t="shared" si="32"/>
        <v>0</v>
      </c>
      <c r="P548" s="5">
        <f t="shared" si="33"/>
        <v>0</v>
      </c>
      <c r="Q548" s="5">
        <f t="shared" si="34"/>
        <v>0</v>
      </c>
      <c r="R548" s="5">
        <f t="shared" si="35"/>
        <v>0</v>
      </c>
    </row>
    <row r="549" spans="1:18">
      <c r="A549" s="11">
        <v>20210630</v>
      </c>
      <c r="B549" s="11">
        <v>25844072</v>
      </c>
      <c r="C549" s="11">
        <v>27469180</v>
      </c>
      <c r="D549" s="12">
        <v>132092832.755975</v>
      </c>
      <c r="E549" s="12">
        <v>170209906360.396</v>
      </c>
      <c r="F549" s="11">
        <v>2454187</v>
      </c>
      <c r="G549" s="11">
        <v>2512963</v>
      </c>
      <c r="H549" s="11">
        <v>20210630</v>
      </c>
      <c r="I549" s="11">
        <v>25844072</v>
      </c>
      <c r="J549" s="11">
        <v>27469180</v>
      </c>
      <c r="K549" s="12">
        <v>132092832.755992</v>
      </c>
      <c r="L549" s="12">
        <v>170209906360.392</v>
      </c>
      <c r="M549" s="11">
        <v>2454187</v>
      </c>
      <c r="N549" s="11">
        <v>2512963</v>
      </c>
      <c r="O549" s="5">
        <f t="shared" si="32"/>
        <v>0</v>
      </c>
      <c r="P549" s="5">
        <f t="shared" si="33"/>
        <v>0</v>
      </c>
      <c r="Q549" s="5">
        <f t="shared" si="34"/>
        <v>0</v>
      </c>
      <c r="R549" s="5">
        <f t="shared" si="35"/>
        <v>0</v>
      </c>
    </row>
    <row r="550" spans="1:18">
      <c r="A550" s="11">
        <v>20210701</v>
      </c>
      <c r="B550" s="11">
        <v>24857879</v>
      </c>
      <c r="C550" s="11">
        <v>26383429</v>
      </c>
      <c r="D550" s="12">
        <v>103150952.971981</v>
      </c>
      <c r="E550" s="12">
        <v>193164593625.641</v>
      </c>
      <c r="F550" s="11">
        <v>2386866</v>
      </c>
      <c r="G550" s="11">
        <v>2443228</v>
      </c>
      <c r="H550" s="11">
        <v>20210701</v>
      </c>
      <c r="I550" s="11">
        <v>24857879</v>
      </c>
      <c r="J550" s="11">
        <v>26383429</v>
      </c>
      <c r="K550" s="12">
        <v>103150952.971992</v>
      </c>
      <c r="L550" s="12">
        <v>193164593625.639</v>
      </c>
      <c r="M550" s="11">
        <v>2386866</v>
      </c>
      <c r="N550" s="11">
        <v>2443228</v>
      </c>
      <c r="O550" s="5">
        <f t="shared" si="32"/>
        <v>0</v>
      </c>
      <c r="P550" s="5">
        <f t="shared" si="33"/>
        <v>0</v>
      </c>
      <c r="Q550" s="5">
        <f t="shared" si="34"/>
        <v>0</v>
      </c>
      <c r="R550" s="5">
        <f t="shared" si="35"/>
        <v>0</v>
      </c>
    </row>
    <row r="551" spans="1:18">
      <c r="A551" s="11">
        <v>20210702</v>
      </c>
      <c r="B551" s="11">
        <v>25076851</v>
      </c>
      <c r="C551" s="11">
        <v>26667012</v>
      </c>
      <c r="D551" s="12">
        <v>103411025.066985</v>
      </c>
      <c r="E551" s="12">
        <v>160747306954.194</v>
      </c>
      <c r="F551" s="11">
        <v>2391663</v>
      </c>
      <c r="G551" s="11">
        <v>2450311</v>
      </c>
      <c r="H551" s="11">
        <v>20210702</v>
      </c>
      <c r="I551" s="11">
        <v>25076851</v>
      </c>
      <c r="J551" s="11">
        <v>26667012</v>
      </c>
      <c r="K551" s="12">
        <v>103411025.066996</v>
      </c>
      <c r="L551" s="12">
        <v>160747306954.193</v>
      </c>
      <c r="M551" s="11">
        <v>2391663</v>
      </c>
      <c r="N551" s="11">
        <v>2450311</v>
      </c>
      <c r="O551" s="5">
        <f t="shared" si="32"/>
        <v>0</v>
      </c>
      <c r="P551" s="5">
        <f t="shared" si="33"/>
        <v>0</v>
      </c>
      <c r="Q551" s="5">
        <f t="shared" si="34"/>
        <v>0</v>
      </c>
      <c r="R551" s="5">
        <f t="shared" si="35"/>
        <v>0</v>
      </c>
    </row>
    <row r="552" spans="1:18">
      <c r="A552" s="11">
        <v>20210703</v>
      </c>
      <c r="B552" s="11">
        <v>20288718</v>
      </c>
      <c r="C552" s="11">
        <v>21429902</v>
      </c>
      <c r="D552" s="12">
        <v>83779725.8629919</v>
      </c>
      <c r="E552" s="12">
        <v>140116607003.955</v>
      </c>
      <c r="F552" s="11">
        <v>1714824</v>
      </c>
      <c r="G552" s="11">
        <v>1762911</v>
      </c>
      <c r="H552" s="11">
        <v>20210703</v>
      </c>
      <c r="I552" s="11">
        <v>20288718</v>
      </c>
      <c r="J552" s="11">
        <v>21429902</v>
      </c>
      <c r="K552" s="12">
        <v>83779725.8629963</v>
      </c>
      <c r="L552" s="12">
        <v>140116607003.957</v>
      </c>
      <c r="M552" s="11">
        <v>1714824</v>
      </c>
      <c r="N552" s="11">
        <v>1762911</v>
      </c>
      <c r="O552" s="5">
        <f t="shared" si="32"/>
        <v>0</v>
      </c>
      <c r="P552" s="5">
        <f t="shared" si="33"/>
        <v>0</v>
      </c>
      <c r="Q552" s="5">
        <f t="shared" si="34"/>
        <v>0</v>
      </c>
      <c r="R552" s="5">
        <f t="shared" si="35"/>
        <v>0</v>
      </c>
    </row>
    <row r="553" spans="1:18">
      <c r="A553" s="11">
        <v>20210704</v>
      </c>
      <c r="B553" s="11">
        <v>18316901</v>
      </c>
      <c r="C553" s="11">
        <v>19054897</v>
      </c>
      <c r="D553" s="12">
        <v>69700510.9480006</v>
      </c>
      <c r="E553" s="12">
        <v>122573149565.383</v>
      </c>
      <c r="F553" s="11">
        <v>1388506</v>
      </c>
      <c r="G553" s="11">
        <v>1414025</v>
      </c>
      <c r="H553" s="11">
        <v>20210704</v>
      </c>
      <c r="I553" s="11">
        <v>18316901</v>
      </c>
      <c r="J553" s="11">
        <v>19054897</v>
      </c>
      <c r="K553" s="12">
        <v>69700510.9479985</v>
      </c>
      <c r="L553" s="12">
        <v>122573149565.384</v>
      </c>
      <c r="M553" s="11">
        <v>1388506</v>
      </c>
      <c r="N553" s="11">
        <v>1414025</v>
      </c>
      <c r="O553" s="5">
        <f t="shared" si="32"/>
        <v>0</v>
      </c>
      <c r="P553" s="5">
        <f t="shared" si="33"/>
        <v>0</v>
      </c>
      <c r="Q553" s="5">
        <f t="shared" si="34"/>
        <v>0</v>
      </c>
      <c r="R553" s="5">
        <f t="shared" si="35"/>
        <v>0</v>
      </c>
    </row>
    <row r="554" spans="1:18">
      <c r="A554" s="11">
        <v>20210705</v>
      </c>
      <c r="B554" s="11">
        <v>26075982</v>
      </c>
      <c r="C554" s="11">
        <v>27550900</v>
      </c>
      <c r="D554" s="12">
        <v>107296221.874983</v>
      </c>
      <c r="E554" s="12">
        <v>155513804973.582</v>
      </c>
      <c r="F554" s="11">
        <v>2452418</v>
      </c>
      <c r="G554" s="11">
        <v>2512886</v>
      </c>
      <c r="H554" s="11">
        <v>20210705</v>
      </c>
      <c r="I554" s="11">
        <v>26075982</v>
      </c>
      <c r="J554" s="11">
        <v>27550900</v>
      </c>
      <c r="K554" s="12">
        <v>107296221.874995</v>
      </c>
      <c r="L554" s="12">
        <v>155513804973.582</v>
      </c>
      <c r="M554" s="11">
        <v>2452418</v>
      </c>
      <c r="N554" s="11">
        <v>2512886</v>
      </c>
      <c r="O554" s="5">
        <f t="shared" si="32"/>
        <v>0</v>
      </c>
      <c r="P554" s="5">
        <f t="shared" si="33"/>
        <v>0</v>
      </c>
      <c r="Q554" s="5">
        <f t="shared" si="34"/>
        <v>0</v>
      </c>
      <c r="R554" s="5">
        <f t="shared" si="35"/>
        <v>0</v>
      </c>
    </row>
    <row r="555" spans="1:18">
      <c r="A555" s="11">
        <v>20210706</v>
      </c>
      <c r="B555" s="11">
        <v>26193066</v>
      </c>
      <c r="C555" s="11">
        <v>27766651</v>
      </c>
      <c r="D555" s="12">
        <v>108909385.295976</v>
      </c>
      <c r="E555" s="12">
        <v>153488833439.031</v>
      </c>
      <c r="F555" s="11">
        <v>2429773</v>
      </c>
      <c r="G555" s="11">
        <v>2495623</v>
      </c>
      <c r="H555" s="11">
        <v>20210706</v>
      </c>
      <c r="I555" s="11">
        <v>26193066</v>
      </c>
      <c r="J555" s="11">
        <v>27766651</v>
      </c>
      <c r="K555" s="12">
        <v>108909385.295994</v>
      </c>
      <c r="L555" s="12">
        <v>153488833439.029</v>
      </c>
      <c r="M555" s="11">
        <v>2429773</v>
      </c>
      <c r="N555" s="11">
        <v>2495623</v>
      </c>
      <c r="O555" s="5">
        <f t="shared" si="32"/>
        <v>0</v>
      </c>
      <c r="P555" s="5">
        <f t="shared" si="33"/>
        <v>0</v>
      </c>
      <c r="Q555" s="5">
        <f t="shared" si="34"/>
        <v>0</v>
      </c>
      <c r="R555" s="5">
        <f t="shared" si="35"/>
        <v>0</v>
      </c>
    </row>
    <row r="556" spans="1:18">
      <c r="A556" s="11">
        <v>20210707</v>
      </c>
      <c r="B556" s="11">
        <v>25685993</v>
      </c>
      <c r="C556" s="11">
        <v>27245080</v>
      </c>
      <c r="D556" s="12">
        <v>105730748.073982</v>
      </c>
      <c r="E556" s="12">
        <v>169216106803.962</v>
      </c>
      <c r="F556" s="11">
        <v>2415540</v>
      </c>
      <c r="G556" s="11">
        <v>2481585</v>
      </c>
      <c r="H556" s="11">
        <v>20210707</v>
      </c>
      <c r="I556" s="11">
        <v>25685993</v>
      </c>
      <c r="J556" s="11">
        <v>27245080</v>
      </c>
      <c r="K556" s="12">
        <v>105730748.073994</v>
      </c>
      <c r="L556" s="12">
        <v>169216106803.96</v>
      </c>
      <c r="M556" s="11">
        <v>2415540</v>
      </c>
      <c r="N556" s="11">
        <v>2481585</v>
      </c>
      <c r="O556" s="5">
        <f t="shared" si="32"/>
        <v>0</v>
      </c>
      <c r="P556" s="5">
        <f t="shared" si="33"/>
        <v>0</v>
      </c>
      <c r="Q556" s="5">
        <f t="shared" si="34"/>
        <v>0</v>
      </c>
      <c r="R556" s="5">
        <f t="shared" si="35"/>
        <v>0</v>
      </c>
    </row>
    <row r="557" spans="1:18">
      <c r="A557" s="11">
        <v>20210708</v>
      </c>
      <c r="B557" s="11">
        <v>25290684</v>
      </c>
      <c r="C557" s="11">
        <v>26820994</v>
      </c>
      <c r="D557" s="12">
        <v>106433698.520983</v>
      </c>
      <c r="E557" s="12">
        <v>164302533346.109</v>
      </c>
      <c r="F557" s="11">
        <v>2369727</v>
      </c>
      <c r="G557" s="11">
        <v>2430871</v>
      </c>
      <c r="H557" s="11">
        <v>20210708</v>
      </c>
      <c r="I557" s="11">
        <v>25290684</v>
      </c>
      <c r="J557" s="11">
        <v>26820994</v>
      </c>
      <c r="K557" s="12">
        <v>106433698.520993</v>
      </c>
      <c r="L557" s="12">
        <v>164302533346.106</v>
      </c>
      <c r="M557" s="11">
        <v>2369727</v>
      </c>
      <c r="N557" s="11">
        <v>2430871</v>
      </c>
      <c r="O557" s="5">
        <f t="shared" si="32"/>
        <v>0</v>
      </c>
      <c r="P557" s="5">
        <f t="shared" si="33"/>
        <v>0</v>
      </c>
      <c r="Q557" s="5">
        <f t="shared" si="34"/>
        <v>0</v>
      </c>
      <c r="R557" s="5">
        <f t="shared" si="35"/>
        <v>0</v>
      </c>
    </row>
    <row r="558" spans="1:18">
      <c r="A558" s="11">
        <v>20210709</v>
      </c>
      <c r="B558" s="11">
        <v>25231524</v>
      </c>
      <c r="C558" s="11">
        <v>26784483</v>
      </c>
      <c r="D558" s="12">
        <v>106196735.627985</v>
      </c>
      <c r="E558" s="12">
        <v>167427768060.219</v>
      </c>
      <c r="F558" s="11">
        <v>2356441</v>
      </c>
      <c r="G558" s="11">
        <v>2421940</v>
      </c>
      <c r="H558" s="11">
        <v>20210709</v>
      </c>
      <c r="I558" s="11">
        <v>25231524</v>
      </c>
      <c r="J558" s="11">
        <v>26784483</v>
      </c>
      <c r="K558" s="12">
        <v>106196735.627991</v>
      </c>
      <c r="L558" s="12">
        <v>167427768060.219</v>
      </c>
      <c r="M558" s="11">
        <v>2356441</v>
      </c>
      <c r="N558" s="11">
        <v>2421940</v>
      </c>
      <c r="O558" s="5">
        <f t="shared" si="32"/>
        <v>0</v>
      </c>
      <c r="P558" s="5">
        <f t="shared" si="33"/>
        <v>0</v>
      </c>
      <c r="Q558" s="5">
        <f t="shared" si="34"/>
        <v>0</v>
      </c>
      <c r="R558" s="5">
        <f t="shared" si="35"/>
        <v>0</v>
      </c>
    </row>
    <row r="559" spans="1:18">
      <c r="A559" s="11">
        <v>20210710</v>
      </c>
      <c r="B559" s="11">
        <v>20459697</v>
      </c>
      <c r="C559" s="11">
        <v>21593736</v>
      </c>
      <c r="D559" s="12">
        <v>86119481.0069891</v>
      </c>
      <c r="E559" s="12">
        <v>130489312391.294</v>
      </c>
      <c r="F559" s="11">
        <v>1682601</v>
      </c>
      <c r="G559" s="11">
        <v>1732069</v>
      </c>
      <c r="H559" s="11">
        <v>20210710</v>
      </c>
      <c r="I559" s="11">
        <v>20459697</v>
      </c>
      <c r="J559" s="11">
        <v>21593736</v>
      </c>
      <c r="K559" s="12">
        <v>86119481.0069951</v>
      </c>
      <c r="L559" s="12">
        <v>130489312391.294</v>
      </c>
      <c r="M559" s="11">
        <v>1682601</v>
      </c>
      <c r="N559" s="11">
        <v>1732069</v>
      </c>
      <c r="O559" s="5">
        <f t="shared" si="32"/>
        <v>0</v>
      </c>
      <c r="P559" s="5">
        <f t="shared" si="33"/>
        <v>0</v>
      </c>
      <c r="Q559" s="5">
        <f t="shared" si="34"/>
        <v>0</v>
      </c>
      <c r="R559" s="5">
        <f t="shared" si="35"/>
        <v>0</v>
      </c>
    </row>
    <row r="560" spans="1:18">
      <c r="A560" s="11">
        <v>20210711</v>
      </c>
      <c r="B560" s="11">
        <v>18304520</v>
      </c>
      <c r="C560" s="11">
        <v>19031579</v>
      </c>
      <c r="D560" s="12">
        <v>66922405.8860005</v>
      </c>
      <c r="E560" s="12">
        <v>108352965580.537</v>
      </c>
      <c r="F560" s="11">
        <v>1341525</v>
      </c>
      <c r="G560" s="11">
        <v>1367811</v>
      </c>
      <c r="H560" s="11">
        <v>20210711</v>
      </c>
      <c r="I560" s="11">
        <v>18304520</v>
      </c>
      <c r="J560" s="11">
        <v>19031579</v>
      </c>
      <c r="K560" s="12">
        <v>66922405.8860002</v>
      </c>
      <c r="L560" s="12">
        <v>108352965580.536</v>
      </c>
      <c r="M560" s="11">
        <v>1341525</v>
      </c>
      <c r="N560" s="11">
        <v>1367811</v>
      </c>
      <c r="O560" s="5">
        <f t="shared" si="32"/>
        <v>0</v>
      </c>
      <c r="P560" s="5">
        <f t="shared" si="33"/>
        <v>0</v>
      </c>
      <c r="Q560" s="5">
        <f t="shared" si="34"/>
        <v>0</v>
      </c>
      <c r="R560" s="5">
        <f t="shared" si="35"/>
        <v>0</v>
      </c>
    </row>
    <row r="561" spans="1:18">
      <c r="A561" s="11">
        <v>20210712</v>
      </c>
      <c r="B561" s="11">
        <v>25685257</v>
      </c>
      <c r="C561" s="11">
        <v>27127852</v>
      </c>
      <c r="D561" s="12">
        <v>111867374.704983</v>
      </c>
      <c r="E561" s="12">
        <v>181004383503.842</v>
      </c>
      <c r="F561" s="11">
        <v>2308892</v>
      </c>
      <c r="G561" s="11">
        <v>2369110</v>
      </c>
      <c r="H561" s="11">
        <v>20210712</v>
      </c>
      <c r="I561" s="11">
        <v>25685257</v>
      </c>
      <c r="J561" s="11">
        <v>27127852</v>
      </c>
      <c r="K561" s="12">
        <v>111867374.704993</v>
      </c>
      <c r="L561" s="12">
        <v>181004383503.84</v>
      </c>
      <c r="M561" s="11">
        <v>2308892</v>
      </c>
      <c r="N561" s="11">
        <v>2369110</v>
      </c>
      <c r="O561" s="5">
        <f t="shared" si="32"/>
        <v>0</v>
      </c>
      <c r="P561" s="5">
        <f t="shared" si="33"/>
        <v>0</v>
      </c>
      <c r="Q561" s="5">
        <f t="shared" si="34"/>
        <v>0</v>
      </c>
      <c r="R561" s="5">
        <f t="shared" si="35"/>
        <v>0</v>
      </c>
    </row>
    <row r="562" spans="1:18">
      <c r="A562" s="11">
        <v>20210713</v>
      </c>
      <c r="B562" s="11">
        <v>25749112</v>
      </c>
      <c r="C562" s="11">
        <v>27315592</v>
      </c>
      <c r="D562" s="12">
        <v>119085194.066977</v>
      </c>
      <c r="E562" s="12">
        <v>307976971422.581</v>
      </c>
      <c r="F562" s="11">
        <v>2393963</v>
      </c>
      <c r="G562" s="11">
        <v>2457344</v>
      </c>
      <c r="H562" s="11">
        <v>20210713</v>
      </c>
      <c r="I562" s="11">
        <v>25749112</v>
      </c>
      <c r="J562" s="11">
        <v>27315592</v>
      </c>
      <c r="K562" s="12">
        <v>119085194.066994</v>
      </c>
      <c r="L562" s="12">
        <v>307976971422.58</v>
      </c>
      <c r="M562" s="11">
        <v>2393963</v>
      </c>
      <c r="N562" s="11">
        <v>2457344</v>
      </c>
      <c r="O562" s="5">
        <f t="shared" si="32"/>
        <v>0</v>
      </c>
      <c r="P562" s="5">
        <f t="shared" si="33"/>
        <v>0</v>
      </c>
      <c r="Q562" s="5">
        <f t="shared" si="34"/>
        <v>0</v>
      </c>
      <c r="R562" s="5">
        <f t="shared" si="35"/>
        <v>0</v>
      </c>
    </row>
    <row r="563" spans="1:18">
      <c r="A563" s="11">
        <v>20210714</v>
      </c>
      <c r="B563" s="11">
        <v>26693501</v>
      </c>
      <c r="C563" s="11">
        <v>28241607</v>
      </c>
      <c r="D563" s="12">
        <v>113405064.14898</v>
      </c>
      <c r="E563" s="12">
        <v>240650050552.128</v>
      </c>
      <c r="F563" s="11">
        <v>2547710</v>
      </c>
      <c r="G563" s="11">
        <v>2609667</v>
      </c>
      <c r="H563" s="11">
        <v>20210714</v>
      </c>
      <c r="I563" s="11">
        <v>26693501</v>
      </c>
      <c r="J563" s="11">
        <v>28241607</v>
      </c>
      <c r="K563" s="12">
        <v>113405064.148994</v>
      </c>
      <c r="L563" s="12">
        <v>240650050552.127</v>
      </c>
      <c r="M563" s="11">
        <v>2547710</v>
      </c>
      <c r="N563" s="11">
        <v>2609667</v>
      </c>
      <c r="O563" s="5">
        <f t="shared" si="32"/>
        <v>0</v>
      </c>
      <c r="P563" s="5">
        <f t="shared" si="33"/>
        <v>0</v>
      </c>
      <c r="Q563" s="5">
        <f t="shared" si="34"/>
        <v>0</v>
      </c>
      <c r="R563" s="5">
        <f t="shared" si="35"/>
        <v>0</v>
      </c>
    </row>
    <row r="564" spans="1:18">
      <c r="A564" s="11">
        <v>20210715</v>
      </c>
      <c r="B564" s="11">
        <v>26070617</v>
      </c>
      <c r="C564" s="11">
        <v>27624242</v>
      </c>
      <c r="D564" s="12">
        <v>114418598.393979</v>
      </c>
      <c r="E564" s="12">
        <v>184686399966.95</v>
      </c>
      <c r="F564" s="11">
        <v>2457290</v>
      </c>
      <c r="G564" s="11">
        <v>2516174</v>
      </c>
      <c r="H564" s="11">
        <v>20210715</v>
      </c>
      <c r="I564" s="11">
        <v>26070617</v>
      </c>
      <c r="J564" s="11">
        <v>27624242</v>
      </c>
      <c r="K564" s="12">
        <v>114418598.393994</v>
      </c>
      <c r="L564" s="12">
        <v>184686399966.949</v>
      </c>
      <c r="M564" s="11">
        <v>2457290</v>
      </c>
      <c r="N564" s="11">
        <v>2516174</v>
      </c>
      <c r="O564" s="5">
        <f t="shared" si="32"/>
        <v>0</v>
      </c>
      <c r="P564" s="5">
        <f t="shared" si="33"/>
        <v>0</v>
      </c>
      <c r="Q564" s="5">
        <f t="shared" si="34"/>
        <v>0</v>
      </c>
      <c r="R564" s="5">
        <f t="shared" si="35"/>
        <v>0</v>
      </c>
    </row>
    <row r="565" spans="1:18">
      <c r="A565" s="11">
        <v>20210716</v>
      </c>
      <c r="B565" s="11">
        <v>25701031</v>
      </c>
      <c r="C565" s="11">
        <v>27246025</v>
      </c>
      <c r="D565" s="12">
        <v>110500457.144982</v>
      </c>
      <c r="E565" s="12">
        <v>172227867413.74</v>
      </c>
      <c r="F565" s="11">
        <v>2418786</v>
      </c>
      <c r="G565" s="11">
        <v>2480194</v>
      </c>
      <c r="H565" s="11">
        <v>20210716</v>
      </c>
      <c r="I565" s="11">
        <v>25701031</v>
      </c>
      <c r="J565" s="11">
        <v>27246025</v>
      </c>
      <c r="K565" s="12">
        <v>110500457.144993</v>
      </c>
      <c r="L565" s="12">
        <v>172227867413.74</v>
      </c>
      <c r="M565" s="11">
        <v>2418786</v>
      </c>
      <c r="N565" s="11">
        <v>2480194</v>
      </c>
      <c r="O565" s="5">
        <f t="shared" si="32"/>
        <v>0</v>
      </c>
      <c r="P565" s="5">
        <f t="shared" si="33"/>
        <v>0</v>
      </c>
      <c r="Q565" s="5">
        <f t="shared" si="34"/>
        <v>0</v>
      </c>
      <c r="R565" s="5">
        <f t="shared" si="35"/>
        <v>0</v>
      </c>
    </row>
    <row r="566" spans="1:18">
      <c r="A566" s="11">
        <v>20210717</v>
      </c>
      <c r="B566" s="11">
        <v>20702279</v>
      </c>
      <c r="C566" s="11">
        <v>21838788</v>
      </c>
      <c r="D566" s="12">
        <v>88837362.2319881</v>
      </c>
      <c r="E566" s="12">
        <v>159665056688.551</v>
      </c>
      <c r="F566" s="11">
        <v>1757582</v>
      </c>
      <c r="G566" s="11">
        <v>1806045</v>
      </c>
      <c r="H566" s="11">
        <v>20210717</v>
      </c>
      <c r="I566" s="11">
        <v>20702279</v>
      </c>
      <c r="J566" s="11">
        <v>21838788</v>
      </c>
      <c r="K566" s="12">
        <v>88837362.2319934</v>
      </c>
      <c r="L566" s="12">
        <v>159665056688.55</v>
      </c>
      <c r="M566" s="11">
        <v>1757582</v>
      </c>
      <c r="N566" s="11">
        <v>1806045</v>
      </c>
      <c r="O566" s="5">
        <f t="shared" si="32"/>
        <v>0</v>
      </c>
      <c r="P566" s="5">
        <f t="shared" si="33"/>
        <v>0</v>
      </c>
      <c r="Q566" s="5">
        <f t="shared" si="34"/>
        <v>0</v>
      </c>
      <c r="R566" s="5">
        <f t="shared" si="35"/>
        <v>0</v>
      </c>
    </row>
    <row r="567" spans="1:18">
      <c r="A567" s="11">
        <v>20210718</v>
      </c>
      <c r="B567" s="11">
        <v>18256325</v>
      </c>
      <c r="C567" s="11">
        <v>19003499</v>
      </c>
      <c r="D567" s="12">
        <v>69132075.0109998</v>
      </c>
      <c r="E567" s="12">
        <v>139522329032.702</v>
      </c>
      <c r="F567" s="11">
        <v>1386784</v>
      </c>
      <c r="G567" s="11">
        <v>1416428</v>
      </c>
      <c r="H567" s="11">
        <v>20210718</v>
      </c>
      <c r="I567" s="11">
        <v>18256325</v>
      </c>
      <c r="J567" s="11">
        <v>19003499</v>
      </c>
      <c r="K567" s="12">
        <v>69132075.0110013</v>
      </c>
      <c r="L567" s="12">
        <v>139522329032.704</v>
      </c>
      <c r="M567" s="11">
        <v>1386784</v>
      </c>
      <c r="N567" s="11">
        <v>1416428</v>
      </c>
      <c r="O567" s="5">
        <f t="shared" si="32"/>
        <v>0</v>
      </c>
      <c r="P567" s="5">
        <f t="shared" si="33"/>
        <v>0</v>
      </c>
      <c r="Q567" s="5">
        <f t="shared" si="34"/>
        <v>0</v>
      </c>
      <c r="R567" s="5">
        <f t="shared" si="35"/>
        <v>0</v>
      </c>
    </row>
    <row r="568" spans="1:18">
      <c r="A568" s="11">
        <v>20210719</v>
      </c>
      <c r="B568" s="11">
        <v>25867316</v>
      </c>
      <c r="C568" s="11">
        <v>27313369</v>
      </c>
      <c r="D568" s="12">
        <v>106899914.289982</v>
      </c>
      <c r="E568" s="12">
        <v>167579091151.895</v>
      </c>
      <c r="F568" s="11">
        <v>2446970</v>
      </c>
      <c r="G568" s="11">
        <v>2508244</v>
      </c>
      <c r="H568" s="11">
        <v>20210719</v>
      </c>
      <c r="I568" s="11">
        <v>25867316</v>
      </c>
      <c r="J568" s="11">
        <v>27313369</v>
      </c>
      <c r="K568" s="12">
        <v>106899914.289992</v>
      </c>
      <c r="L568" s="12">
        <v>167579091151.894</v>
      </c>
      <c r="M568" s="11">
        <v>2446970</v>
      </c>
      <c r="N568" s="11">
        <v>2508244</v>
      </c>
      <c r="O568" s="5">
        <f t="shared" si="32"/>
        <v>0</v>
      </c>
      <c r="P568" s="5">
        <f t="shared" si="33"/>
        <v>0</v>
      </c>
      <c r="Q568" s="5">
        <f t="shared" si="34"/>
        <v>0</v>
      </c>
      <c r="R568" s="5">
        <f t="shared" si="35"/>
        <v>0</v>
      </c>
    </row>
    <row r="569" spans="1:18">
      <c r="A569" s="11">
        <v>20210720</v>
      </c>
      <c r="B569" s="11">
        <v>25263997</v>
      </c>
      <c r="C569" s="11">
        <v>26803926</v>
      </c>
      <c r="D569" s="12">
        <v>109641457.037977</v>
      </c>
      <c r="E569" s="12">
        <v>186007618967.559</v>
      </c>
      <c r="F569" s="11">
        <v>2423457</v>
      </c>
      <c r="G569" s="11">
        <v>2488202</v>
      </c>
      <c r="H569" s="11">
        <v>20210720</v>
      </c>
      <c r="I569" s="11">
        <v>25263997</v>
      </c>
      <c r="J569" s="11">
        <v>26803926</v>
      </c>
      <c r="K569" s="12">
        <v>109641457.037993</v>
      </c>
      <c r="L569" s="12">
        <v>186007618967.559</v>
      </c>
      <c r="M569" s="11">
        <v>2423457</v>
      </c>
      <c r="N569" s="11">
        <v>2488202</v>
      </c>
      <c r="O569" s="5">
        <f t="shared" si="32"/>
        <v>0</v>
      </c>
      <c r="P569" s="5">
        <f t="shared" si="33"/>
        <v>0</v>
      </c>
      <c r="Q569" s="5">
        <f t="shared" si="34"/>
        <v>0</v>
      </c>
      <c r="R569" s="5">
        <f t="shared" si="35"/>
        <v>0</v>
      </c>
    </row>
    <row r="570" spans="1:18">
      <c r="A570" s="11">
        <v>20210721</v>
      </c>
      <c r="B570" s="11">
        <v>24096188</v>
      </c>
      <c r="C570" s="11">
        <v>25577969</v>
      </c>
      <c r="D570" s="12">
        <v>124272224.31098</v>
      </c>
      <c r="E570" s="12">
        <v>149107191342.038</v>
      </c>
      <c r="F570" s="11">
        <v>2287596</v>
      </c>
      <c r="G570" s="11">
        <v>2348599</v>
      </c>
      <c r="H570" s="11">
        <v>20210721</v>
      </c>
      <c r="I570" s="11">
        <v>24096188</v>
      </c>
      <c r="J570" s="11">
        <v>25577969</v>
      </c>
      <c r="K570" s="12">
        <v>124272224.310992</v>
      </c>
      <c r="L570" s="12">
        <v>149107191342.04</v>
      </c>
      <c r="M570" s="11">
        <v>2287596</v>
      </c>
      <c r="N570" s="11">
        <v>2348599</v>
      </c>
      <c r="O570" s="5">
        <f t="shared" si="32"/>
        <v>0</v>
      </c>
      <c r="P570" s="5">
        <f t="shared" si="33"/>
        <v>0</v>
      </c>
      <c r="Q570" s="5">
        <f t="shared" si="34"/>
        <v>0</v>
      </c>
      <c r="R570" s="5">
        <f t="shared" si="35"/>
        <v>0</v>
      </c>
    </row>
    <row r="571" spans="1:18">
      <c r="A571" s="11">
        <v>20210722</v>
      </c>
      <c r="B571" s="11">
        <v>24606135</v>
      </c>
      <c r="C571" s="11">
        <v>26093395</v>
      </c>
      <c r="D571" s="12">
        <v>116840245.422982</v>
      </c>
      <c r="E571" s="12">
        <v>145652017919.935</v>
      </c>
      <c r="F571" s="11">
        <v>2341792</v>
      </c>
      <c r="G571" s="11">
        <v>2404126</v>
      </c>
      <c r="H571" s="11">
        <v>20210722</v>
      </c>
      <c r="I571" s="11">
        <v>24606135</v>
      </c>
      <c r="J571" s="11">
        <v>26093395</v>
      </c>
      <c r="K571" s="12">
        <v>116840245.422994</v>
      </c>
      <c r="L571" s="12">
        <v>145652017919.934</v>
      </c>
      <c r="M571" s="11">
        <v>2341792</v>
      </c>
      <c r="N571" s="11">
        <v>2404126</v>
      </c>
      <c r="O571" s="5">
        <f t="shared" si="32"/>
        <v>0</v>
      </c>
      <c r="P571" s="5">
        <f t="shared" si="33"/>
        <v>0</v>
      </c>
      <c r="Q571" s="5">
        <f t="shared" si="34"/>
        <v>0</v>
      </c>
      <c r="R571" s="5">
        <f t="shared" si="35"/>
        <v>0</v>
      </c>
    </row>
    <row r="572" spans="1:18">
      <c r="A572" s="11">
        <v>20210723</v>
      </c>
      <c r="B572" s="11">
        <v>24809426</v>
      </c>
      <c r="C572" s="11">
        <v>26343592</v>
      </c>
      <c r="D572" s="12">
        <v>105818552.383981</v>
      </c>
      <c r="E572" s="12">
        <v>177646289825.814</v>
      </c>
      <c r="F572" s="11">
        <v>2402144</v>
      </c>
      <c r="G572" s="11">
        <v>2467653</v>
      </c>
      <c r="H572" s="11">
        <v>20210723</v>
      </c>
      <c r="I572" s="11">
        <v>24809426</v>
      </c>
      <c r="J572" s="11">
        <v>26343592</v>
      </c>
      <c r="K572" s="12">
        <v>105818552.383994</v>
      </c>
      <c r="L572" s="12">
        <v>177646289825.813</v>
      </c>
      <c r="M572" s="11">
        <v>2402144</v>
      </c>
      <c r="N572" s="11">
        <v>2467653</v>
      </c>
      <c r="O572" s="5">
        <f t="shared" si="32"/>
        <v>0</v>
      </c>
      <c r="P572" s="5">
        <f t="shared" si="33"/>
        <v>0</v>
      </c>
      <c r="Q572" s="5">
        <f t="shared" si="34"/>
        <v>0</v>
      </c>
      <c r="R572" s="5">
        <f t="shared" si="35"/>
        <v>0</v>
      </c>
    </row>
    <row r="573" spans="1:18">
      <c r="A573" s="11">
        <v>20210724</v>
      </c>
      <c r="B573" s="11">
        <v>19564664</v>
      </c>
      <c r="C573" s="11">
        <v>20690346</v>
      </c>
      <c r="D573" s="12">
        <v>85465192.4779915</v>
      </c>
      <c r="E573" s="12">
        <v>127611186167.8</v>
      </c>
      <c r="F573" s="11">
        <v>1634022</v>
      </c>
      <c r="G573" s="11">
        <v>1684559</v>
      </c>
      <c r="H573" s="11">
        <v>20210724</v>
      </c>
      <c r="I573" s="11">
        <v>19564664</v>
      </c>
      <c r="J573" s="11">
        <v>20690346</v>
      </c>
      <c r="K573" s="12">
        <v>85465192.4779982</v>
      </c>
      <c r="L573" s="12">
        <v>127611186167.801</v>
      </c>
      <c r="M573" s="11">
        <v>1634022</v>
      </c>
      <c r="N573" s="11">
        <v>1684559</v>
      </c>
      <c r="O573" s="5">
        <f t="shared" si="32"/>
        <v>0</v>
      </c>
      <c r="P573" s="5">
        <f t="shared" si="33"/>
        <v>0</v>
      </c>
      <c r="Q573" s="5">
        <f t="shared" si="34"/>
        <v>0</v>
      </c>
      <c r="R573" s="5">
        <f t="shared" si="35"/>
        <v>0</v>
      </c>
    </row>
    <row r="574" spans="1:18">
      <c r="A574" s="11">
        <v>20210725</v>
      </c>
      <c r="B574" s="11">
        <v>16068716</v>
      </c>
      <c r="C574" s="11">
        <v>16722279</v>
      </c>
      <c r="D574" s="12">
        <v>63262809.8870005</v>
      </c>
      <c r="E574" s="12">
        <v>99831526264.5725</v>
      </c>
      <c r="F574" s="11">
        <v>1183101</v>
      </c>
      <c r="G574" s="11">
        <v>1209523</v>
      </c>
      <c r="H574" s="11">
        <v>20210725</v>
      </c>
      <c r="I574" s="11">
        <v>16068716</v>
      </c>
      <c r="J574" s="11">
        <v>16722279</v>
      </c>
      <c r="K574" s="12">
        <v>63262809.8869999</v>
      </c>
      <c r="L574" s="12">
        <v>99831526264.5726</v>
      </c>
      <c r="M574" s="11">
        <v>1183101</v>
      </c>
      <c r="N574" s="11">
        <v>1209523</v>
      </c>
      <c r="O574" s="5">
        <f t="shared" si="32"/>
        <v>0</v>
      </c>
      <c r="P574" s="5">
        <f t="shared" si="33"/>
        <v>0</v>
      </c>
      <c r="Q574" s="5">
        <f t="shared" si="34"/>
        <v>0</v>
      </c>
      <c r="R574" s="5">
        <f t="shared" si="35"/>
        <v>0</v>
      </c>
    </row>
    <row r="575" spans="1:18">
      <c r="A575" s="11">
        <v>20210726</v>
      </c>
      <c r="B575" s="11">
        <v>23932954</v>
      </c>
      <c r="C575" s="11">
        <v>25320694</v>
      </c>
      <c r="D575" s="12">
        <v>103967377.677986</v>
      </c>
      <c r="E575" s="12">
        <v>164976870803.94</v>
      </c>
      <c r="F575" s="11">
        <v>2242875</v>
      </c>
      <c r="G575" s="11">
        <v>2297661</v>
      </c>
      <c r="H575" s="11">
        <v>20210726</v>
      </c>
      <c r="I575" s="11">
        <v>23932954</v>
      </c>
      <c r="J575" s="11">
        <v>25320694</v>
      </c>
      <c r="K575" s="12">
        <v>103967377.677995</v>
      </c>
      <c r="L575" s="12">
        <v>164976870803.941</v>
      </c>
      <c r="M575" s="11">
        <v>2242875</v>
      </c>
      <c r="N575" s="11">
        <v>2297661</v>
      </c>
      <c r="O575" s="5">
        <f t="shared" si="32"/>
        <v>0</v>
      </c>
      <c r="P575" s="5">
        <f t="shared" si="33"/>
        <v>0</v>
      </c>
      <c r="Q575" s="5">
        <f t="shared" si="34"/>
        <v>0</v>
      </c>
      <c r="R575" s="5">
        <f t="shared" si="35"/>
        <v>0</v>
      </c>
    </row>
    <row r="576" spans="1:18">
      <c r="A576" s="11">
        <v>20210727</v>
      </c>
      <c r="B576" s="11">
        <v>25743389</v>
      </c>
      <c r="C576" s="11">
        <v>27353326</v>
      </c>
      <c r="D576" s="12">
        <v>121581078.852982</v>
      </c>
      <c r="E576" s="12">
        <v>192012743948.899</v>
      </c>
      <c r="F576" s="11">
        <v>2463110</v>
      </c>
      <c r="G576" s="11">
        <v>2526204</v>
      </c>
      <c r="H576" s="11">
        <v>20210727</v>
      </c>
      <c r="I576" s="11">
        <v>25743389</v>
      </c>
      <c r="J576" s="11">
        <v>27353326</v>
      </c>
      <c r="K576" s="12">
        <v>121581078.852994</v>
      </c>
      <c r="L576" s="12">
        <v>192012743948.902</v>
      </c>
      <c r="M576" s="11">
        <v>2463110</v>
      </c>
      <c r="N576" s="11">
        <v>2526204</v>
      </c>
      <c r="O576" s="5">
        <f t="shared" si="32"/>
        <v>0</v>
      </c>
      <c r="P576" s="5">
        <f t="shared" si="33"/>
        <v>0</v>
      </c>
      <c r="Q576" s="5">
        <f t="shared" si="34"/>
        <v>0</v>
      </c>
      <c r="R576" s="5">
        <f t="shared" si="35"/>
        <v>0</v>
      </c>
    </row>
    <row r="577" spans="1:18">
      <c r="A577" s="11">
        <v>20210728</v>
      </c>
      <c r="B577" s="11">
        <v>25062179</v>
      </c>
      <c r="C577" s="11">
        <v>26647212</v>
      </c>
      <c r="D577" s="12">
        <v>110812630.589977</v>
      </c>
      <c r="E577" s="12">
        <v>170068519793.89</v>
      </c>
      <c r="F577" s="11">
        <v>2425285</v>
      </c>
      <c r="G577" s="11">
        <v>2491183</v>
      </c>
      <c r="H577" s="11">
        <v>20210728</v>
      </c>
      <c r="I577" s="11">
        <v>25062179</v>
      </c>
      <c r="J577" s="11">
        <v>26647212</v>
      </c>
      <c r="K577" s="12">
        <v>110812630.589991</v>
      </c>
      <c r="L577" s="12">
        <v>170068519793.893</v>
      </c>
      <c r="M577" s="11">
        <v>2425285</v>
      </c>
      <c r="N577" s="11">
        <v>2491183</v>
      </c>
      <c r="O577" s="5">
        <f t="shared" si="32"/>
        <v>0</v>
      </c>
      <c r="P577" s="5">
        <f t="shared" si="33"/>
        <v>0</v>
      </c>
      <c r="Q577" s="5">
        <f t="shared" si="34"/>
        <v>0</v>
      </c>
      <c r="R577" s="5">
        <f t="shared" si="35"/>
        <v>0</v>
      </c>
    </row>
    <row r="578" spans="1:18">
      <c r="A578" s="11">
        <v>20210729</v>
      </c>
      <c r="B578" s="11">
        <v>25001526</v>
      </c>
      <c r="C578" s="11">
        <v>26592237</v>
      </c>
      <c r="D578" s="12">
        <v>122113905.011981</v>
      </c>
      <c r="E578" s="12">
        <v>174659538792.832</v>
      </c>
      <c r="F578" s="11">
        <v>2391171</v>
      </c>
      <c r="G578" s="11">
        <v>2453926</v>
      </c>
      <c r="H578" s="11">
        <v>20210729</v>
      </c>
      <c r="I578" s="11">
        <v>25001526</v>
      </c>
      <c r="J578" s="11">
        <v>26592237</v>
      </c>
      <c r="K578" s="12">
        <v>122113905.011994</v>
      </c>
      <c r="L578" s="12">
        <v>174659538792.833</v>
      </c>
      <c r="M578" s="11">
        <v>2391171</v>
      </c>
      <c r="N578" s="11">
        <v>2453926</v>
      </c>
      <c r="O578" s="5">
        <f t="shared" si="32"/>
        <v>0</v>
      </c>
      <c r="P578" s="5">
        <f t="shared" si="33"/>
        <v>0</v>
      </c>
      <c r="Q578" s="5">
        <f t="shared" si="34"/>
        <v>0</v>
      </c>
      <c r="R578" s="5">
        <f t="shared" si="35"/>
        <v>0</v>
      </c>
    </row>
    <row r="579" spans="1:18">
      <c r="A579" s="11">
        <v>20210730</v>
      </c>
      <c r="B579" s="11">
        <v>24406531</v>
      </c>
      <c r="C579" s="11">
        <v>26051871</v>
      </c>
      <c r="D579" s="12">
        <v>114813856.081977</v>
      </c>
      <c r="E579" s="12">
        <v>178208872124.799</v>
      </c>
      <c r="F579" s="11">
        <v>2312442</v>
      </c>
      <c r="G579" s="11">
        <v>2379574</v>
      </c>
      <c r="H579" s="11">
        <v>20210730</v>
      </c>
      <c r="I579" s="11">
        <v>24406531</v>
      </c>
      <c r="J579" s="11">
        <v>26051871</v>
      </c>
      <c r="K579" s="12">
        <v>114813856.081994</v>
      </c>
      <c r="L579" s="12">
        <v>178208872124.801</v>
      </c>
      <c r="M579" s="11">
        <v>2312442</v>
      </c>
      <c r="N579" s="11">
        <v>2379574</v>
      </c>
      <c r="O579" s="5">
        <f t="shared" ref="O579:O642" si="36">B579-I579</f>
        <v>0</v>
      </c>
      <c r="P579" s="5">
        <f t="shared" ref="P579:P642" si="37">C579-J579</f>
        <v>0</v>
      </c>
      <c r="Q579" s="5">
        <f t="shared" ref="Q579:Q642" si="38">F579-M579</f>
        <v>0</v>
      </c>
      <c r="R579" s="5">
        <f t="shared" ref="R579:R642" si="39">G579-N579</f>
        <v>0</v>
      </c>
    </row>
    <row r="580" spans="1:18">
      <c r="A580" s="11">
        <v>20210731</v>
      </c>
      <c r="B580" s="11">
        <v>20194151</v>
      </c>
      <c r="C580" s="11">
        <v>21423911</v>
      </c>
      <c r="D580" s="12">
        <v>110460402.952984</v>
      </c>
      <c r="E580" s="12">
        <v>199530068655.064</v>
      </c>
      <c r="F580" s="11">
        <v>1670366</v>
      </c>
      <c r="G580" s="11">
        <v>1720321</v>
      </c>
      <c r="H580" s="11">
        <v>20210731</v>
      </c>
      <c r="I580" s="11">
        <v>20194151</v>
      </c>
      <c r="J580" s="11">
        <v>21423911</v>
      </c>
      <c r="K580" s="12">
        <v>110460402.952994</v>
      </c>
      <c r="L580" s="12">
        <v>199530068655.062</v>
      </c>
      <c r="M580" s="11">
        <v>1670366</v>
      </c>
      <c r="N580" s="11">
        <v>1720321</v>
      </c>
      <c r="O580" s="5">
        <f t="shared" si="36"/>
        <v>0</v>
      </c>
      <c r="P580" s="5">
        <f t="shared" si="37"/>
        <v>0</v>
      </c>
      <c r="Q580" s="5">
        <f t="shared" si="38"/>
        <v>0</v>
      </c>
      <c r="R580" s="5">
        <f t="shared" si="39"/>
        <v>0</v>
      </c>
    </row>
    <row r="581" spans="1:18">
      <c r="A581" s="11">
        <v>20210801</v>
      </c>
      <c r="B581" s="11">
        <v>17077272</v>
      </c>
      <c r="C581" s="11">
        <v>17863788</v>
      </c>
      <c r="D581" s="12">
        <v>64972821.9659999</v>
      </c>
      <c r="E581" s="12">
        <v>129892332199.408</v>
      </c>
      <c r="F581" s="11">
        <v>1324972</v>
      </c>
      <c r="G581" s="11">
        <v>1351401</v>
      </c>
      <c r="H581" s="11">
        <v>20210801</v>
      </c>
      <c r="I581" s="11">
        <v>17077272</v>
      </c>
      <c r="J581" s="11">
        <v>17863788</v>
      </c>
      <c r="K581" s="12">
        <v>64972821.9660003</v>
      </c>
      <c r="L581" s="12">
        <v>129892332199.409</v>
      </c>
      <c r="M581" s="11">
        <v>1324972</v>
      </c>
      <c r="N581" s="11">
        <v>1351401</v>
      </c>
      <c r="O581" s="5">
        <f t="shared" si="36"/>
        <v>0</v>
      </c>
      <c r="P581" s="5">
        <f t="shared" si="37"/>
        <v>0</v>
      </c>
      <c r="Q581" s="5">
        <f t="shared" si="38"/>
        <v>0</v>
      </c>
      <c r="R581" s="5">
        <f t="shared" si="39"/>
        <v>0</v>
      </c>
    </row>
    <row r="582" spans="1:18">
      <c r="A582" s="11">
        <v>20210802</v>
      </c>
      <c r="B582" s="11">
        <v>24584127</v>
      </c>
      <c r="C582" s="11">
        <v>26119861</v>
      </c>
      <c r="D582" s="12">
        <v>98993207.4909976</v>
      </c>
      <c r="E582" s="12">
        <v>170800390111.732</v>
      </c>
      <c r="F582" s="11">
        <v>2356051</v>
      </c>
      <c r="G582" s="11">
        <v>2417047</v>
      </c>
      <c r="H582" s="11">
        <v>20210802</v>
      </c>
      <c r="I582" s="11">
        <v>24584127</v>
      </c>
      <c r="J582" s="11">
        <v>26119861</v>
      </c>
      <c r="K582" s="12">
        <v>98993207.4909968</v>
      </c>
      <c r="L582" s="12">
        <v>170800390111.732</v>
      </c>
      <c r="M582" s="11">
        <v>2356051</v>
      </c>
      <c r="N582" s="11">
        <v>2417047</v>
      </c>
      <c r="O582" s="5">
        <f t="shared" si="36"/>
        <v>0</v>
      </c>
      <c r="P582" s="5">
        <f t="shared" si="37"/>
        <v>0</v>
      </c>
      <c r="Q582" s="5">
        <f t="shared" si="38"/>
        <v>0</v>
      </c>
      <c r="R582" s="5">
        <f t="shared" si="39"/>
        <v>0</v>
      </c>
    </row>
    <row r="583" spans="1:18">
      <c r="A583" s="11">
        <v>20210803</v>
      </c>
      <c r="B583" s="11">
        <v>24376717</v>
      </c>
      <c r="C583" s="11">
        <v>26053174</v>
      </c>
      <c r="D583" s="12">
        <v>104106095.103994</v>
      </c>
      <c r="E583" s="12">
        <v>172368828868.576</v>
      </c>
      <c r="F583" s="11">
        <v>2333456</v>
      </c>
      <c r="G583" s="11">
        <v>2397172</v>
      </c>
      <c r="H583" s="11">
        <v>20210803</v>
      </c>
      <c r="I583" s="11">
        <v>24376717</v>
      </c>
      <c r="J583" s="11">
        <v>26053174</v>
      </c>
      <c r="K583" s="12">
        <v>104106095.103993</v>
      </c>
      <c r="L583" s="12">
        <v>172368828868.579</v>
      </c>
      <c r="M583" s="11">
        <v>2333456</v>
      </c>
      <c r="N583" s="11">
        <v>2397172</v>
      </c>
      <c r="O583" s="5">
        <f t="shared" si="36"/>
        <v>0</v>
      </c>
      <c r="P583" s="5">
        <f t="shared" si="37"/>
        <v>0</v>
      </c>
      <c r="Q583" s="5">
        <f t="shared" si="38"/>
        <v>0</v>
      </c>
      <c r="R583" s="5">
        <f t="shared" si="39"/>
        <v>0</v>
      </c>
    </row>
    <row r="584" spans="1:18">
      <c r="A584" s="11">
        <v>20210804</v>
      </c>
      <c r="B584" s="11">
        <v>23941733</v>
      </c>
      <c r="C584" s="11">
        <v>25580957</v>
      </c>
      <c r="D584" s="12">
        <v>104520164.060995</v>
      </c>
      <c r="E584" s="12">
        <v>155095848077.252</v>
      </c>
      <c r="F584" s="11">
        <v>2308065</v>
      </c>
      <c r="G584" s="11">
        <v>2371350</v>
      </c>
      <c r="H584" s="11">
        <v>20210804</v>
      </c>
      <c r="I584" s="11">
        <v>23941733</v>
      </c>
      <c r="J584" s="11">
        <v>25580957</v>
      </c>
      <c r="K584" s="12">
        <v>104520164.060995</v>
      </c>
      <c r="L584" s="12">
        <v>155095848077.25</v>
      </c>
      <c r="M584" s="11">
        <v>2308065</v>
      </c>
      <c r="N584" s="11">
        <v>2371350</v>
      </c>
      <c r="O584" s="5">
        <f t="shared" si="36"/>
        <v>0</v>
      </c>
      <c r="P584" s="5">
        <f t="shared" si="37"/>
        <v>0</v>
      </c>
      <c r="Q584" s="5">
        <f t="shared" si="38"/>
        <v>0</v>
      </c>
      <c r="R584" s="5">
        <f t="shared" si="39"/>
        <v>0</v>
      </c>
    </row>
    <row r="585" spans="1:18">
      <c r="A585" s="11">
        <v>20210805</v>
      </c>
      <c r="B585" s="11">
        <v>24154854</v>
      </c>
      <c r="C585" s="11">
        <v>25760031</v>
      </c>
      <c r="D585" s="12">
        <v>127768093.537992</v>
      </c>
      <c r="E585" s="12">
        <v>155439293265.321</v>
      </c>
      <c r="F585" s="11">
        <v>2266609</v>
      </c>
      <c r="G585" s="11">
        <v>2329794</v>
      </c>
      <c r="H585" s="11">
        <v>20210805</v>
      </c>
      <c r="I585" s="11">
        <v>24154854</v>
      </c>
      <c r="J585" s="11">
        <v>25760031</v>
      </c>
      <c r="K585" s="12">
        <v>127768093.537993</v>
      </c>
      <c r="L585" s="12">
        <v>155439293265.32</v>
      </c>
      <c r="M585" s="11">
        <v>2266609</v>
      </c>
      <c r="N585" s="11">
        <v>2329794</v>
      </c>
      <c r="O585" s="5">
        <f t="shared" si="36"/>
        <v>0</v>
      </c>
      <c r="P585" s="5">
        <f t="shared" si="37"/>
        <v>0</v>
      </c>
      <c r="Q585" s="5">
        <f t="shared" si="38"/>
        <v>0</v>
      </c>
      <c r="R585" s="5">
        <f t="shared" si="39"/>
        <v>0</v>
      </c>
    </row>
    <row r="586" spans="1:18">
      <c r="A586" s="11">
        <v>20210806</v>
      </c>
      <c r="B586" s="11">
        <v>26952791</v>
      </c>
      <c r="C586" s="11">
        <v>28680273</v>
      </c>
      <c r="D586" s="12">
        <v>113080957.434979</v>
      </c>
      <c r="E586" s="12">
        <v>322504311218.612</v>
      </c>
      <c r="F586" s="11">
        <v>2516948</v>
      </c>
      <c r="G586" s="11">
        <v>2584897</v>
      </c>
      <c r="H586" s="11">
        <v>20210806</v>
      </c>
      <c r="I586" s="11">
        <v>26952791</v>
      </c>
      <c r="J586" s="11">
        <v>28680273</v>
      </c>
      <c r="K586" s="12">
        <v>113080957.434995</v>
      </c>
      <c r="L586" s="12">
        <v>322504311218.612</v>
      </c>
      <c r="M586" s="11">
        <v>2516948</v>
      </c>
      <c r="N586" s="11">
        <v>2584897</v>
      </c>
      <c r="O586" s="5">
        <f t="shared" si="36"/>
        <v>0</v>
      </c>
      <c r="P586" s="5">
        <f t="shared" si="37"/>
        <v>0</v>
      </c>
      <c r="Q586" s="5">
        <f t="shared" si="38"/>
        <v>0</v>
      </c>
      <c r="R586" s="5">
        <f t="shared" si="39"/>
        <v>0</v>
      </c>
    </row>
    <row r="587" spans="1:18">
      <c r="A587" s="11">
        <v>20210807</v>
      </c>
      <c r="B587" s="11">
        <v>21370161</v>
      </c>
      <c r="C587" s="11">
        <v>22649168</v>
      </c>
      <c r="D587" s="12">
        <v>89650107.0439972</v>
      </c>
      <c r="E587" s="12">
        <v>301707763214.249</v>
      </c>
      <c r="F587" s="11">
        <v>1793776</v>
      </c>
      <c r="G587" s="11">
        <v>1847520</v>
      </c>
      <c r="H587" s="11">
        <v>20210807</v>
      </c>
      <c r="I587" s="11">
        <v>21370161</v>
      </c>
      <c r="J587" s="11">
        <v>22649168</v>
      </c>
      <c r="K587" s="12">
        <v>89650107.0439949</v>
      </c>
      <c r="L587" s="12">
        <v>301707763214.25</v>
      </c>
      <c r="M587" s="11">
        <v>1793776</v>
      </c>
      <c r="N587" s="11">
        <v>1847520</v>
      </c>
      <c r="O587" s="5">
        <f t="shared" si="36"/>
        <v>0</v>
      </c>
      <c r="P587" s="5">
        <f t="shared" si="37"/>
        <v>0</v>
      </c>
      <c r="Q587" s="5">
        <f t="shared" si="38"/>
        <v>0</v>
      </c>
      <c r="R587" s="5">
        <f t="shared" si="39"/>
        <v>0</v>
      </c>
    </row>
    <row r="588" spans="1:18">
      <c r="A588" s="11">
        <v>20210808</v>
      </c>
      <c r="B588" s="11">
        <v>18705762</v>
      </c>
      <c r="C588" s="11">
        <v>19516916</v>
      </c>
      <c r="D588" s="12">
        <v>74143188.8150002</v>
      </c>
      <c r="E588" s="12">
        <v>271755281321.657</v>
      </c>
      <c r="F588" s="11">
        <v>1424493</v>
      </c>
      <c r="G588" s="11">
        <v>1455622</v>
      </c>
      <c r="H588" s="11">
        <v>20210808</v>
      </c>
      <c r="I588" s="11">
        <v>18705762</v>
      </c>
      <c r="J588" s="11">
        <v>19516916</v>
      </c>
      <c r="K588" s="12">
        <v>74143188.8150004</v>
      </c>
      <c r="L588" s="12">
        <v>271755281321.656</v>
      </c>
      <c r="M588" s="11">
        <v>1424493</v>
      </c>
      <c r="N588" s="11">
        <v>1455622</v>
      </c>
      <c r="O588" s="5">
        <f t="shared" si="36"/>
        <v>0</v>
      </c>
      <c r="P588" s="5">
        <f t="shared" si="37"/>
        <v>0</v>
      </c>
      <c r="Q588" s="5">
        <f t="shared" si="38"/>
        <v>0</v>
      </c>
      <c r="R588" s="5">
        <f t="shared" si="39"/>
        <v>0</v>
      </c>
    </row>
    <row r="589" spans="1:18">
      <c r="A589" s="11">
        <v>20210809</v>
      </c>
      <c r="B589" s="11">
        <v>27454256</v>
      </c>
      <c r="C589" s="11">
        <v>29045693</v>
      </c>
      <c r="D589" s="12">
        <v>115800727.872981</v>
      </c>
      <c r="E589" s="12">
        <v>229362576352.678</v>
      </c>
      <c r="F589" s="11">
        <v>2561848</v>
      </c>
      <c r="G589" s="11">
        <v>2625058</v>
      </c>
      <c r="H589" s="11">
        <v>20210809</v>
      </c>
      <c r="I589" s="11">
        <v>27454256</v>
      </c>
      <c r="J589" s="11">
        <v>29045693</v>
      </c>
      <c r="K589" s="12">
        <v>115800727.872993</v>
      </c>
      <c r="L589" s="12">
        <v>229362576352.674</v>
      </c>
      <c r="M589" s="11">
        <v>2561848</v>
      </c>
      <c r="N589" s="11">
        <v>2625058</v>
      </c>
      <c r="O589" s="5">
        <f t="shared" si="36"/>
        <v>0</v>
      </c>
      <c r="P589" s="5">
        <f t="shared" si="37"/>
        <v>0</v>
      </c>
      <c r="Q589" s="5">
        <f t="shared" si="38"/>
        <v>0</v>
      </c>
      <c r="R589" s="5">
        <f t="shared" si="39"/>
        <v>0</v>
      </c>
    </row>
    <row r="590" spans="1:18">
      <c r="A590" s="11">
        <v>20210810</v>
      </c>
      <c r="B590" s="11">
        <v>26548574</v>
      </c>
      <c r="C590" s="11">
        <v>28237038</v>
      </c>
      <c r="D590" s="12">
        <v>122223487.23497</v>
      </c>
      <c r="E590" s="12">
        <v>185335971734.514</v>
      </c>
      <c r="F590" s="11">
        <v>2479556</v>
      </c>
      <c r="G590" s="11">
        <v>2547617</v>
      </c>
      <c r="H590" s="11">
        <v>20210810</v>
      </c>
      <c r="I590" s="11">
        <v>26548574</v>
      </c>
      <c r="J590" s="11">
        <v>28237038</v>
      </c>
      <c r="K590" s="12">
        <v>122223487.234988</v>
      </c>
      <c r="L590" s="12">
        <v>185335971734.514</v>
      </c>
      <c r="M590" s="11">
        <v>2479556</v>
      </c>
      <c r="N590" s="11">
        <v>2547617</v>
      </c>
      <c r="O590" s="5">
        <f t="shared" si="36"/>
        <v>0</v>
      </c>
      <c r="P590" s="5">
        <f t="shared" si="37"/>
        <v>0</v>
      </c>
      <c r="Q590" s="5">
        <f t="shared" si="38"/>
        <v>0</v>
      </c>
      <c r="R590" s="5">
        <f t="shared" si="39"/>
        <v>0</v>
      </c>
    </row>
    <row r="591" spans="1:18">
      <c r="A591" s="11">
        <v>20210811</v>
      </c>
      <c r="B591" s="11">
        <v>27478951</v>
      </c>
      <c r="C591" s="11">
        <v>29113960</v>
      </c>
      <c r="D591" s="12">
        <v>111287893.551977</v>
      </c>
      <c r="E591" s="12">
        <v>177285306847.731</v>
      </c>
      <c r="F591" s="11">
        <v>2703189</v>
      </c>
      <c r="G591" s="11">
        <v>2770823</v>
      </c>
      <c r="H591" s="11">
        <v>20210811</v>
      </c>
      <c r="I591" s="11">
        <v>27478951</v>
      </c>
      <c r="J591" s="11">
        <v>29113960</v>
      </c>
      <c r="K591" s="12">
        <v>111287893.551992</v>
      </c>
      <c r="L591" s="12">
        <v>177285306847.733</v>
      </c>
      <c r="M591" s="11">
        <v>2703189</v>
      </c>
      <c r="N591" s="11">
        <v>2770823</v>
      </c>
      <c r="O591" s="5">
        <f t="shared" si="36"/>
        <v>0</v>
      </c>
      <c r="P591" s="5">
        <f t="shared" si="37"/>
        <v>0</v>
      </c>
      <c r="Q591" s="5">
        <f t="shared" si="38"/>
        <v>0</v>
      </c>
      <c r="R591" s="5">
        <f t="shared" si="39"/>
        <v>0</v>
      </c>
    </row>
    <row r="592" spans="1:18">
      <c r="A592" s="11">
        <v>20210812</v>
      </c>
      <c r="B592" s="11">
        <v>27360487</v>
      </c>
      <c r="C592" s="11">
        <v>28955482</v>
      </c>
      <c r="D592" s="12">
        <v>109964884.279976</v>
      </c>
      <c r="E592" s="12">
        <v>176791047061.98</v>
      </c>
      <c r="F592" s="11">
        <v>2731349</v>
      </c>
      <c r="G592" s="11">
        <v>2794523</v>
      </c>
      <c r="H592" s="11">
        <v>20210812</v>
      </c>
      <c r="I592" s="11">
        <v>27360487</v>
      </c>
      <c r="J592" s="11">
        <v>28955482</v>
      </c>
      <c r="K592" s="12">
        <v>109964884.279992</v>
      </c>
      <c r="L592" s="12">
        <v>176791047061.982</v>
      </c>
      <c r="M592" s="11">
        <v>2731349</v>
      </c>
      <c r="N592" s="11">
        <v>2794523</v>
      </c>
      <c r="O592" s="5">
        <f t="shared" si="36"/>
        <v>0</v>
      </c>
      <c r="P592" s="5">
        <f t="shared" si="37"/>
        <v>0</v>
      </c>
      <c r="Q592" s="5">
        <f t="shared" si="38"/>
        <v>0</v>
      </c>
      <c r="R592" s="5">
        <f t="shared" si="39"/>
        <v>0</v>
      </c>
    </row>
    <row r="593" spans="1:18">
      <c r="A593" s="11">
        <v>20210813</v>
      </c>
      <c r="B593" s="11">
        <v>25997735</v>
      </c>
      <c r="C593" s="11">
        <v>27627810</v>
      </c>
      <c r="D593" s="12">
        <v>109356980.769982</v>
      </c>
      <c r="E593" s="12">
        <v>168745768401.974</v>
      </c>
      <c r="F593" s="11">
        <v>2519238</v>
      </c>
      <c r="G593" s="11">
        <v>2587000</v>
      </c>
      <c r="H593" s="11">
        <v>20210813</v>
      </c>
      <c r="I593" s="11">
        <v>25997735</v>
      </c>
      <c r="J593" s="11">
        <v>27627810</v>
      </c>
      <c r="K593" s="12">
        <v>109356980.769993</v>
      </c>
      <c r="L593" s="12">
        <v>168745768401.975</v>
      </c>
      <c r="M593" s="11">
        <v>2519238</v>
      </c>
      <c r="N593" s="11">
        <v>2587000</v>
      </c>
      <c r="O593" s="5">
        <f t="shared" si="36"/>
        <v>0</v>
      </c>
      <c r="P593" s="5">
        <f t="shared" si="37"/>
        <v>0</v>
      </c>
      <c r="Q593" s="5">
        <f t="shared" si="38"/>
        <v>0</v>
      </c>
      <c r="R593" s="5">
        <f t="shared" si="39"/>
        <v>0</v>
      </c>
    </row>
    <row r="594" spans="1:18">
      <c r="A594" s="11">
        <v>20210814</v>
      </c>
      <c r="B594" s="11">
        <v>20616502</v>
      </c>
      <c r="C594" s="11">
        <v>21783952</v>
      </c>
      <c r="D594" s="12">
        <v>88349230.3809876</v>
      </c>
      <c r="E594" s="12">
        <v>152921769079.8</v>
      </c>
      <c r="F594" s="11">
        <v>1739379</v>
      </c>
      <c r="G594" s="11">
        <v>1789973</v>
      </c>
      <c r="H594" s="11">
        <v>20210814</v>
      </c>
      <c r="I594" s="11">
        <v>20616502</v>
      </c>
      <c r="J594" s="11">
        <v>21783952</v>
      </c>
      <c r="K594" s="12">
        <v>88349230.3809943</v>
      </c>
      <c r="L594" s="12">
        <v>152921769079.801</v>
      </c>
      <c r="M594" s="11">
        <v>1739379</v>
      </c>
      <c r="N594" s="11">
        <v>1789973</v>
      </c>
      <c r="O594" s="5">
        <f t="shared" si="36"/>
        <v>0</v>
      </c>
      <c r="P594" s="5">
        <f t="shared" si="37"/>
        <v>0</v>
      </c>
      <c r="Q594" s="5">
        <f t="shared" si="38"/>
        <v>0</v>
      </c>
      <c r="R594" s="5">
        <f t="shared" si="39"/>
        <v>0</v>
      </c>
    </row>
    <row r="595" spans="1:18">
      <c r="A595" s="11">
        <v>20210815</v>
      </c>
      <c r="B595" s="11">
        <v>18419685</v>
      </c>
      <c r="C595" s="11">
        <v>19165685</v>
      </c>
      <c r="D595" s="12">
        <v>67412769.7850008</v>
      </c>
      <c r="E595" s="12">
        <v>143166827070.917</v>
      </c>
      <c r="F595" s="11">
        <v>1371161</v>
      </c>
      <c r="G595" s="11">
        <v>1398943</v>
      </c>
      <c r="H595" s="11">
        <v>20210815</v>
      </c>
      <c r="I595" s="11">
        <v>18419685</v>
      </c>
      <c r="J595" s="11">
        <v>19165685</v>
      </c>
      <c r="K595" s="12">
        <v>67412769.7850012</v>
      </c>
      <c r="L595" s="12">
        <v>143166827070.92</v>
      </c>
      <c r="M595" s="11">
        <v>1371161</v>
      </c>
      <c r="N595" s="11">
        <v>1398943</v>
      </c>
      <c r="O595" s="5">
        <f t="shared" si="36"/>
        <v>0</v>
      </c>
      <c r="P595" s="5">
        <f t="shared" si="37"/>
        <v>0</v>
      </c>
      <c r="Q595" s="5">
        <f t="shared" si="38"/>
        <v>0</v>
      </c>
      <c r="R595" s="5">
        <f t="shared" si="39"/>
        <v>0</v>
      </c>
    </row>
    <row r="596" spans="1:18">
      <c r="A596" s="11">
        <v>20210816</v>
      </c>
      <c r="B596" s="11">
        <v>25904935</v>
      </c>
      <c r="C596" s="11">
        <v>27410963</v>
      </c>
      <c r="D596" s="12">
        <v>118033682.107978</v>
      </c>
      <c r="E596" s="12">
        <v>228745753445.534</v>
      </c>
      <c r="F596" s="11">
        <v>2444325</v>
      </c>
      <c r="G596" s="11">
        <v>2506840</v>
      </c>
      <c r="H596" s="11">
        <v>20210816</v>
      </c>
      <c r="I596" s="11">
        <v>25904935</v>
      </c>
      <c r="J596" s="11">
        <v>27410963</v>
      </c>
      <c r="K596" s="12">
        <v>118033682.107992</v>
      </c>
      <c r="L596" s="12">
        <v>228745753445.53</v>
      </c>
      <c r="M596" s="11">
        <v>2444325</v>
      </c>
      <c r="N596" s="11">
        <v>2506840</v>
      </c>
      <c r="O596" s="5">
        <f t="shared" si="36"/>
        <v>0</v>
      </c>
      <c r="P596" s="5">
        <f t="shared" si="37"/>
        <v>0</v>
      </c>
      <c r="Q596" s="5">
        <f t="shared" si="38"/>
        <v>0</v>
      </c>
      <c r="R596" s="5">
        <f t="shared" si="39"/>
        <v>0</v>
      </c>
    </row>
    <row r="597" spans="1:18">
      <c r="A597" s="11">
        <v>20210817</v>
      </c>
      <c r="B597" s="11">
        <v>25942445</v>
      </c>
      <c r="C597" s="11">
        <v>27559557</v>
      </c>
      <c r="D597" s="12">
        <v>116500173.382973</v>
      </c>
      <c r="E597" s="12">
        <v>211452584740.78</v>
      </c>
      <c r="F597" s="11">
        <v>2400524</v>
      </c>
      <c r="G597" s="11">
        <v>2464505</v>
      </c>
      <c r="H597" s="11">
        <v>20210817</v>
      </c>
      <c r="I597" s="11">
        <v>25942445</v>
      </c>
      <c r="J597" s="11">
        <v>27559557</v>
      </c>
      <c r="K597" s="12">
        <v>116500173.382994</v>
      </c>
      <c r="L597" s="12">
        <v>211452584740.779</v>
      </c>
      <c r="M597" s="11">
        <v>2400524</v>
      </c>
      <c r="N597" s="11">
        <v>2464505</v>
      </c>
      <c r="O597" s="5">
        <f t="shared" si="36"/>
        <v>0</v>
      </c>
      <c r="P597" s="5">
        <f t="shared" si="37"/>
        <v>0</v>
      </c>
      <c r="Q597" s="5">
        <f t="shared" si="38"/>
        <v>0</v>
      </c>
      <c r="R597" s="5">
        <f t="shared" si="39"/>
        <v>0</v>
      </c>
    </row>
    <row r="598" spans="1:18">
      <c r="A598" s="11">
        <v>20210818</v>
      </c>
      <c r="B598" s="11">
        <v>26413548</v>
      </c>
      <c r="C598" s="11">
        <v>28009218</v>
      </c>
      <c r="D598" s="12">
        <v>114285506.878976</v>
      </c>
      <c r="E598" s="12">
        <v>309035857214.238</v>
      </c>
      <c r="F598" s="11">
        <v>2442596</v>
      </c>
      <c r="G598" s="11">
        <v>2505460</v>
      </c>
      <c r="H598" s="11">
        <v>20210818</v>
      </c>
      <c r="I598" s="11">
        <v>26413548</v>
      </c>
      <c r="J598" s="11">
        <v>28009218</v>
      </c>
      <c r="K598" s="12">
        <v>114285506.878992</v>
      </c>
      <c r="L598" s="12">
        <v>309035857214.236</v>
      </c>
      <c r="M598" s="11">
        <v>2442596</v>
      </c>
      <c r="N598" s="11">
        <v>2505460</v>
      </c>
      <c r="O598" s="5">
        <f t="shared" si="36"/>
        <v>0</v>
      </c>
      <c r="P598" s="5">
        <f t="shared" si="37"/>
        <v>0</v>
      </c>
      <c r="Q598" s="5">
        <f t="shared" si="38"/>
        <v>0</v>
      </c>
      <c r="R598" s="5">
        <f t="shared" si="39"/>
        <v>0</v>
      </c>
    </row>
    <row r="599" spans="1:18">
      <c r="A599" s="11">
        <v>20210819</v>
      </c>
      <c r="B599" s="11">
        <v>25993811</v>
      </c>
      <c r="C599" s="11">
        <v>27567233</v>
      </c>
      <c r="D599" s="12">
        <v>115666957.53698</v>
      </c>
      <c r="E599" s="12">
        <v>189072945963.371</v>
      </c>
      <c r="F599" s="11">
        <v>2389191</v>
      </c>
      <c r="G599" s="11">
        <v>2452445</v>
      </c>
      <c r="H599" s="11">
        <v>20210819</v>
      </c>
      <c r="I599" s="11">
        <v>25993811</v>
      </c>
      <c r="J599" s="11">
        <v>27567233</v>
      </c>
      <c r="K599" s="12">
        <v>115666957.536996</v>
      </c>
      <c r="L599" s="12">
        <v>189072945963.37</v>
      </c>
      <c r="M599" s="11">
        <v>2389191</v>
      </c>
      <c r="N599" s="11">
        <v>2452445</v>
      </c>
      <c r="O599" s="5">
        <f t="shared" si="36"/>
        <v>0</v>
      </c>
      <c r="P599" s="5">
        <f t="shared" si="37"/>
        <v>0</v>
      </c>
      <c r="Q599" s="5">
        <f t="shared" si="38"/>
        <v>0</v>
      </c>
      <c r="R599" s="5">
        <f t="shared" si="39"/>
        <v>0</v>
      </c>
    </row>
    <row r="600" spans="1:18">
      <c r="A600" s="11">
        <v>20210820</v>
      </c>
      <c r="B600" s="11">
        <v>25633144</v>
      </c>
      <c r="C600" s="11">
        <v>27299486</v>
      </c>
      <c r="D600" s="12">
        <v>109013477.13498</v>
      </c>
      <c r="E600" s="12">
        <v>185877680982.669</v>
      </c>
      <c r="F600" s="11">
        <v>2386650</v>
      </c>
      <c r="G600" s="11">
        <v>2453259</v>
      </c>
      <c r="H600" s="11">
        <v>20210820</v>
      </c>
      <c r="I600" s="11">
        <v>25633144</v>
      </c>
      <c r="J600" s="11">
        <v>27299486</v>
      </c>
      <c r="K600" s="12">
        <v>109013477.134993</v>
      </c>
      <c r="L600" s="12">
        <v>185877680982.671</v>
      </c>
      <c r="M600" s="11">
        <v>2386650</v>
      </c>
      <c r="N600" s="11">
        <v>2453259</v>
      </c>
      <c r="O600" s="5">
        <f t="shared" si="36"/>
        <v>0</v>
      </c>
      <c r="P600" s="5">
        <f t="shared" si="37"/>
        <v>0</v>
      </c>
      <c r="Q600" s="5">
        <f t="shared" si="38"/>
        <v>0</v>
      </c>
      <c r="R600" s="5">
        <f t="shared" si="39"/>
        <v>0</v>
      </c>
    </row>
    <row r="601" spans="1:18">
      <c r="A601" s="11">
        <v>20210821</v>
      </c>
      <c r="B601" s="11">
        <v>20572346</v>
      </c>
      <c r="C601" s="11">
        <v>21817367</v>
      </c>
      <c r="D601" s="12">
        <v>87074302.7869893</v>
      </c>
      <c r="E601" s="12">
        <v>189065762653.367</v>
      </c>
      <c r="F601" s="11">
        <v>1672448</v>
      </c>
      <c r="G601" s="11">
        <v>1723034</v>
      </c>
      <c r="H601" s="11">
        <v>20210821</v>
      </c>
      <c r="I601" s="11">
        <v>20572346</v>
      </c>
      <c r="J601" s="11">
        <v>21817367</v>
      </c>
      <c r="K601" s="12">
        <v>87074302.786997</v>
      </c>
      <c r="L601" s="12">
        <v>189065762653.365</v>
      </c>
      <c r="M601" s="11">
        <v>1672448</v>
      </c>
      <c r="N601" s="11">
        <v>1723034</v>
      </c>
      <c r="O601" s="5">
        <f t="shared" si="36"/>
        <v>0</v>
      </c>
      <c r="P601" s="5">
        <f t="shared" si="37"/>
        <v>0</v>
      </c>
      <c r="Q601" s="5">
        <f t="shared" si="38"/>
        <v>0</v>
      </c>
      <c r="R601" s="5">
        <f t="shared" si="39"/>
        <v>0</v>
      </c>
    </row>
    <row r="602" spans="1:18">
      <c r="A602" s="11">
        <v>20210822</v>
      </c>
      <c r="B602" s="11">
        <v>18019868</v>
      </c>
      <c r="C602" s="11">
        <v>18754764</v>
      </c>
      <c r="D602" s="12">
        <v>69431873.9129995</v>
      </c>
      <c r="E602" s="12">
        <v>172989094804.81</v>
      </c>
      <c r="F602" s="11">
        <v>1279091</v>
      </c>
      <c r="G602" s="11">
        <v>1306972</v>
      </c>
      <c r="H602" s="11">
        <v>20210822</v>
      </c>
      <c r="I602" s="11">
        <v>18019868</v>
      </c>
      <c r="J602" s="11">
        <v>18754764</v>
      </c>
      <c r="K602" s="12">
        <v>69431873.9129999</v>
      </c>
      <c r="L602" s="12">
        <v>172989094804.807</v>
      </c>
      <c r="M602" s="11">
        <v>1279091</v>
      </c>
      <c r="N602" s="11">
        <v>1306972</v>
      </c>
      <c r="O602" s="5">
        <f t="shared" si="36"/>
        <v>0</v>
      </c>
      <c r="P602" s="5">
        <f t="shared" si="37"/>
        <v>0</v>
      </c>
      <c r="Q602" s="5">
        <f t="shared" si="38"/>
        <v>0</v>
      </c>
      <c r="R602" s="5">
        <f t="shared" si="39"/>
        <v>0</v>
      </c>
    </row>
    <row r="603" spans="1:18">
      <c r="A603" s="11">
        <v>20210823</v>
      </c>
      <c r="B603" s="11">
        <v>26001028</v>
      </c>
      <c r="C603" s="11">
        <v>27550783</v>
      </c>
      <c r="D603" s="12">
        <v>107296525.752979</v>
      </c>
      <c r="E603" s="12">
        <v>206410308955.91</v>
      </c>
      <c r="F603" s="11">
        <v>2445619</v>
      </c>
      <c r="G603" s="11">
        <v>2507728</v>
      </c>
      <c r="H603" s="11">
        <v>20210823</v>
      </c>
      <c r="I603" s="11">
        <v>26001028</v>
      </c>
      <c r="J603" s="11">
        <v>27550783</v>
      </c>
      <c r="K603" s="12">
        <v>107296525.752995</v>
      </c>
      <c r="L603" s="12">
        <v>206410308955.912</v>
      </c>
      <c r="M603" s="11">
        <v>2445619</v>
      </c>
      <c r="N603" s="11">
        <v>2507728</v>
      </c>
      <c r="O603" s="5">
        <f t="shared" si="36"/>
        <v>0</v>
      </c>
      <c r="P603" s="5">
        <f t="shared" si="37"/>
        <v>0</v>
      </c>
      <c r="Q603" s="5">
        <f t="shared" si="38"/>
        <v>0</v>
      </c>
      <c r="R603" s="5">
        <f t="shared" si="39"/>
        <v>0</v>
      </c>
    </row>
    <row r="604" spans="1:18">
      <c r="A604" s="11">
        <v>20210824</v>
      </c>
      <c r="B604" s="11">
        <v>25820498</v>
      </c>
      <c r="C604" s="11">
        <v>27494451</v>
      </c>
      <c r="D604" s="12">
        <v>116059265.855979</v>
      </c>
      <c r="E604" s="12">
        <v>188208358654.974</v>
      </c>
      <c r="F604" s="11">
        <v>2385605</v>
      </c>
      <c r="G604" s="11">
        <v>2449405</v>
      </c>
      <c r="H604" s="11">
        <v>20210824</v>
      </c>
      <c r="I604" s="11">
        <v>25820498</v>
      </c>
      <c r="J604" s="11">
        <v>27494451</v>
      </c>
      <c r="K604" s="12">
        <v>116059265.855993</v>
      </c>
      <c r="L604" s="12">
        <v>188208358654.974</v>
      </c>
      <c r="M604" s="11">
        <v>2385605</v>
      </c>
      <c r="N604" s="11">
        <v>2449405</v>
      </c>
      <c r="O604" s="5">
        <f t="shared" si="36"/>
        <v>0</v>
      </c>
      <c r="P604" s="5">
        <f t="shared" si="37"/>
        <v>0</v>
      </c>
      <c r="Q604" s="5">
        <f t="shared" si="38"/>
        <v>0</v>
      </c>
      <c r="R604" s="5">
        <f t="shared" si="39"/>
        <v>0</v>
      </c>
    </row>
    <row r="605" spans="1:18">
      <c r="A605" s="11">
        <v>20210825</v>
      </c>
      <c r="B605" s="11">
        <v>26937603</v>
      </c>
      <c r="C605" s="11">
        <v>28649645</v>
      </c>
      <c r="D605" s="12">
        <v>117542537.673975</v>
      </c>
      <c r="E605" s="12">
        <v>194884121684.889</v>
      </c>
      <c r="F605" s="11">
        <v>2549432</v>
      </c>
      <c r="G605" s="11">
        <v>2614435</v>
      </c>
      <c r="H605" s="11">
        <v>20210825</v>
      </c>
      <c r="I605" s="11">
        <v>26937603</v>
      </c>
      <c r="J605" s="11">
        <v>28649645</v>
      </c>
      <c r="K605" s="12">
        <v>117542537.673992</v>
      </c>
      <c r="L605" s="12">
        <v>194884121684.886</v>
      </c>
      <c r="M605" s="11">
        <v>2549432</v>
      </c>
      <c r="N605" s="11">
        <v>2614435</v>
      </c>
      <c r="O605" s="5">
        <f t="shared" si="36"/>
        <v>0</v>
      </c>
      <c r="P605" s="5">
        <f t="shared" si="37"/>
        <v>0</v>
      </c>
      <c r="Q605" s="5">
        <f t="shared" si="38"/>
        <v>0</v>
      </c>
      <c r="R605" s="5">
        <f t="shared" si="39"/>
        <v>0</v>
      </c>
    </row>
    <row r="606" spans="1:18">
      <c r="A606" s="11">
        <v>20210826</v>
      </c>
      <c r="B606" s="11">
        <v>26762504</v>
      </c>
      <c r="C606" s="11">
        <v>28455803</v>
      </c>
      <c r="D606" s="12">
        <v>123451203.057975</v>
      </c>
      <c r="E606" s="12">
        <v>192415165501.608</v>
      </c>
      <c r="F606" s="11">
        <v>2511957</v>
      </c>
      <c r="G606" s="11">
        <v>2576011</v>
      </c>
      <c r="H606" s="11">
        <v>20210826</v>
      </c>
      <c r="I606" s="11">
        <v>26762504</v>
      </c>
      <c r="J606" s="11">
        <v>28455803</v>
      </c>
      <c r="K606" s="12">
        <v>123451203.057992</v>
      </c>
      <c r="L606" s="12">
        <v>192415165501.609</v>
      </c>
      <c r="M606" s="11">
        <v>2511957</v>
      </c>
      <c r="N606" s="11">
        <v>2576011</v>
      </c>
      <c r="O606" s="5">
        <f t="shared" si="36"/>
        <v>0</v>
      </c>
      <c r="P606" s="5">
        <f t="shared" si="37"/>
        <v>0</v>
      </c>
      <c r="Q606" s="5">
        <f t="shared" si="38"/>
        <v>0</v>
      </c>
      <c r="R606" s="5">
        <f t="shared" si="39"/>
        <v>0</v>
      </c>
    </row>
    <row r="607" spans="1:18">
      <c r="A607" s="11">
        <v>20210827</v>
      </c>
      <c r="B607" s="11">
        <v>26168800</v>
      </c>
      <c r="C607" s="11">
        <v>27954834</v>
      </c>
      <c r="D607" s="12">
        <v>119564837.696975</v>
      </c>
      <c r="E607" s="12">
        <v>227234192116.657</v>
      </c>
      <c r="F607" s="11">
        <v>2455967</v>
      </c>
      <c r="G607" s="11">
        <v>2524384</v>
      </c>
      <c r="H607" s="11">
        <v>20210827</v>
      </c>
      <c r="I607" s="11">
        <v>26168800</v>
      </c>
      <c r="J607" s="11">
        <v>27954834</v>
      </c>
      <c r="K607" s="12">
        <v>119564837.696994</v>
      </c>
      <c r="L607" s="12">
        <v>227234192116.657</v>
      </c>
      <c r="M607" s="11">
        <v>2455967</v>
      </c>
      <c r="N607" s="11">
        <v>2524384</v>
      </c>
      <c r="O607" s="5">
        <f t="shared" si="36"/>
        <v>0</v>
      </c>
      <c r="P607" s="5">
        <f t="shared" si="37"/>
        <v>0</v>
      </c>
      <c r="Q607" s="5">
        <f t="shared" si="38"/>
        <v>0</v>
      </c>
      <c r="R607" s="5">
        <f t="shared" si="39"/>
        <v>0</v>
      </c>
    </row>
    <row r="608" spans="1:18">
      <c r="A608" s="11">
        <v>20210828</v>
      </c>
      <c r="B608" s="11">
        <v>21715449</v>
      </c>
      <c r="C608" s="11">
        <v>23044333</v>
      </c>
      <c r="D608" s="12">
        <v>98427602.1659876</v>
      </c>
      <c r="E608" s="12">
        <v>166323736603.761</v>
      </c>
      <c r="F608" s="11">
        <v>1775411</v>
      </c>
      <c r="G608" s="11">
        <v>1827846</v>
      </c>
      <c r="H608" s="11">
        <v>20210828</v>
      </c>
      <c r="I608" s="11">
        <v>21715449</v>
      </c>
      <c r="J608" s="11">
        <v>23044333</v>
      </c>
      <c r="K608" s="12">
        <v>98427602.1659959</v>
      </c>
      <c r="L608" s="12">
        <v>166323736603.758</v>
      </c>
      <c r="M608" s="11">
        <v>1775411</v>
      </c>
      <c r="N608" s="11">
        <v>1827846</v>
      </c>
      <c r="O608" s="5">
        <f t="shared" si="36"/>
        <v>0</v>
      </c>
      <c r="P608" s="5">
        <f t="shared" si="37"/>
        <v>0</v>
      </c>
      <c r="Q608" s="5">
        <f t="shared" si="38"/>
        <v>0</v>
      </c>
      <c r="R608" s="5">
        <f t="shared" si="39"/>
        <v>0</v>
      </c>
    </row>
    <row r="609" spans="1:18">
      <c r="A609" s="11">
        <v>20210829</v>
      </c>
      <c r="B609" s="11">
        <v>19014355</v>
      </c>
      <c r="C609" s="11">
        <v>19913747</v>
      </c>
      <c r="D609" s="12">
        <v>80182058.2169907</v>
      </c>
      <c r="E609" s="12">
        <v>133691891077.672</v>
      </c>
      <c r="F609" s="11">
        <v>1379165</v>
      </c>
      <c r="G609" s="11">
        <v>1409604</v>
      </c>
      <c r="H609" s="11">
        <v>20210829</v>
      </c>
      <c r="I609" s="11">
        <v>19014355</v>
      </c>
      <c r="J609" s="11">
        <v>19913747</v>
      </c>
      <c r="K609" s="12">
        <v>80182058.2169993</v>
      </c>
      <c r="L609" s="12">
        <v>133691891077.671</v>
      </c>
      <c r="M609" s="11">
        <v>1379165</v>
      </c>
      <c r="N609" s="11">
        <v>1409604</v>
      </c>
      <c r="O609" s="5">
        <f t="shared" si="36"/>
        <v>0</v>
      </c>
      <c r="P609" s="5">
        <f t="shared" si="37"/>
        <v>0</v>
      </c>
      <c r="Q609" s="5">
        <f t="shared" si="38"/>
        <v>0</v>
      </c>
      <c r="R609" s="5">
        <f t="shared" si="39"/>
        <v>0</v>
      </c>
    </row>
    <row r="610" spans="1:18">
      <c r="A610" s="11">
        <v>20210830</v>
      </c>
      <c r="B610" s="11">
        <v>26771682</v>
      </c>
      <c r="C610" s="11">
        <v>28410382</v>
      </c>
      <c r="D610" s="12">
        <v>118415384.756977</v>
      </c>
      <c r="E610" s="12">
        <v>188139585884.825</v>
      </c>
      <c r="F610" s="11">
        <v>2465475</v>
      </c>
      <c r="G610" s="11">
        <v>2530476</v>
      </c>
      <c r="H610" s="11">
        <v>20210830</v>
      </c>
      <c r="I610" s="11">
        <v>26771682</v>
      </c>
      <c r="J610" s="11">
        <v>28410382</v>
      </c>
      <c r="K610" s="12">
        <v>118415384.756995</v>
      </c>
      <c r="L610" s="12">
        <v>188139585884.826</v>
      </c>
      <c r="M610" s="11">
        <v>2465475</v>
      </c>
      <c r="N610" s="11">
        <v>2530476</v>
      </c>
      <c r="O610" s="5">
        <f t="shared" si="36"/>
        <v>0</v>
      </c>
      <c r="P610" s="5">
        <f t="shared" si="37"/>
        <v>0</v>
      </c>
      <c r="Q610" s="5">
        <f t="shared" si="38"/>
        <v>0</v>
      </c>
      <c r="R610" s="5">
        <f t="shared" si="39"/>
        <v>0</v>
      </c>
    </row>
    <row r="611" spans="1:18">
      <c r="A611" s="11">
        <v>20210831</v>
      </c>
      <c r="B611" s="11">
        <v>25705101</v>
      </c>
      <c r="C611" s="11">
        <v>27426647</v>
      </c>
      <c r="D611" s="12">
        <v>153471714.297979</v>
      </c>
      <c r="E611" s="12">
        <v>193089899823.472</v>
      </c>
      <c r="F611" s="11">
        <v>2323305</v>
      </c>
      <c r="G611" s="11">
        <v>2386115</v>
      </c>
      <c r="H611" s="11">
        <v>20210831</v>
      </c>
      <c r="I611" s="11">
        <v>25705101</v>
      </c>
      <c r="J611" s="11">
        <v>27426647</v>
      </c>
      <c r="K611" s="12">
        <v>153471714.297995</v>
      </c>
      <c r="L611" s="12">
        <v>193089899823.468</v>
      </c>
      <c r="M611" s="11">
        <v>2323305</v>
      </c>
      <c r="N611" s="11">
        <v>2386115</v>
      </c>
      <c r="O611" s="5">
        <f t="shared" si="36"/>
        <v>0</v>
      </c>
      <c r="P611" s="5">
        <f t="shared" si="37"/>
        <v>0</v>
      </c>
      <c r="Q611" s="5">
        <f t="shared" si="38"/>
        <v>0</v>
      </c>
      <c r="R611" s="5">
        <f t="shared" si="39"/>
        <v>0</v>
      </c>
    </row>
    <row r="612" spans="1:18">
      <c r="A612" s="11">
        <v>20210901</v>
      </c>
      <c r="B612" s="11">
        <v>25357509</v>
      </c>
      <c r="C612" s="11">
        <v>27101464</v>
      </c>
      <c r="D612" s="12">
        <v>114816727.403979</v>
      </c>
      <c r="E612" s="12">
        <v>211588428362.155</v>
      </c>
      <c r="F612" s="11">
        <v>2362398</v>
      </c>
      <c r="G612" s="11">
        <v>2431474</v>
      </c>
      <c r="H612" s="11">
        <v>20210901</v>
      </c>
      <c r="I612" s="11">
        <v>25357509</v>
      </c>
      <c r="J612" s="11">
        <v>27101464</v>
      </c>
      <c r="K612" s="12">
        <v>114816727.403992</v>
      </c>
      <c r="L612" s="12">
        <v>211588428362.155</v>
      </c>
      <c r="M612" s="11">
        <v>2362398</v>
      </c>
      <c r="N612" s="11">
        <v>2431474</v>
      </c>
      <c r="O612" s="5">
        <f t="shared" si="36"/>
        <v>0</v>
      </c>
      <c r="P612" s="5">
        <f t="shared" si="37"/>
        <v>0</v>
      </c>
      <c r="Q612" s="5">
        <f t="shared" si="38"/>
        <v>0</v>
      </c>
      <c r="R612" s="5">
        <f t="shared" si="39"/>
        <v>0</v>
      </c>
    </row>
    <row r="613" spans="1:18">
      <c r="A613" s="11">
        <v>20210902</v>
      </c>
      <c r="B613" s="11">
        <v>25939520</v>
      </c>
      <c r="C613" s="11">
        <v>27727189</v>
      </c>
      <c r="D613" s="12">
        <v>116065165.478978</v>
      </c>
      <c r="E613" s="12">
        <v>228702943519.52</v>
      </c>
      <c r="F613" s="11">
        <v>2409755</v>
      </c>
      <c r="G613" s="11">
        <v>2476327</v>
      </c>
      <c r="H613" s="11">
        <v>20210902</v>
      </c>
      <c r="I613" s="11">
        <v>25939520</v>
      </c>
      <c r="J613" s="11">
        <v>27727189</v>
      </c>
      <c r="K613" s="12">
        <v>116065165.478992</v>
      </c>
      <c r="L613" s="12">
        <v>228702943519.52</v>
      </c>
      <c r="M613" s="11">
        <v>2409755</v>
      </c>
      <c r="N613" s="11">
        <v>2476327</v>
      </c>
      <c r="O613" s="5">
        <f t="shared" si="36"/>
        <v>0</v>
      </c>
      <c r="P613" s="5">
        <f t="shared" si="37"/>
        <v>0</v>
      </c>
      <c r="Q613" s="5">
        <f t="shared" si="38"/>
        <v>0</v>
      </c>
      <c r="R613" s="5">
        <f t="shared" si="39"/>
        <v>0</v>
      </c>
    </row>
    <row r="614" spans="1:18">
      <c r="A614" s="11">
        <v>20210903</v>
      </c>
      <c r="B614" s="11">
        <v>25858962</v>
      </c>
      <c r="C614" s="11">
        <v>27729622</v>
      </c>
      <c r="D614" s="12">
        <v>116822602.258975</v>
      </c>
      <c r="E614" s="12">
        <v>182479401170.471</v>
      </c>
      <c r="F614" s="11">
        <v>2423059</v>
      </c>
      <c r="G614" s="11">
        <v>2490531</v>
      </c>
      <c r="H614" s="11">
        <v>20210903</v>
      </c>
      <c r="I614" s="11">
        <v>25858962</v>
      </c>
      <c r="J614" s="11">
        <v>27729622</v>
      </c>
      <c r="K614" s="12">
        <v>116822602.258993</v>
      </c>
      <c r="L614" s="12">
        <v>182479401170.47</v>
      </c>
      <c r="M614" s="11">
        <v>2423059</v>
      </c>
      <c r="N614" s="11">
        <v>2490531</v>
      </c>
      <c r="O614" s="5">
        <f t="shared" si="36"/>
        <v>0</v>
      </c>
      <c r="P614" s="5">
        <f t="shared" si="37"/>
        <v>0</v>
      </c>
      <c r="Q614" s="5">
        <f t="shared" si="38"/>
        <v>0</v>
      </c>
      <c r="R614" s="5">
        <f t="shared" si="39"/>
        <v>0</v>
      </c>
    </row>
    <row r="615" spans="1:18">
      <c r="A615" s="11">
        <v>20210904</v>
      </c>
      <c r="B615" s="11">
        <v>20851201</v>
      </c>
      <c r="C615" s="11">
        <v>22214763</v>
      </c>
      <c r="D615" s="12">
        <v>94662683.0039818</v>
      </c>
      <c r="E615" s="12">
        <v>140897986550.128</v>
      </c>
      <c r="F615" s="11">
        <v>1744658</v>
      </c>
      <c r="G615" s="11">
        <v>1797954</v>
      </c>
      <c r="H615" s="11">
        <v>20210904</v>
      </c>
      <c r="I615" s="11">
        <v>20851201</v>
      </c>
      <c r="J615" s="11">
        <v>22214763</v>
      </c>
      <c r="K615" s="12">
        <v>94662683.0039967</v>
      </c>
      <c r="L615" s="12">
        <v>140897986550.129</v>
      </c>
      <c r="M615" s="11">
        <v>1744658</v>
      </c>
      <c r="N615" s="11">
        <v>1797954</v>
      </c>
      <c r="O615" s="5">
        <f t="shared" si="36"/>
        <v>0</v>
      </c>
      <c r="P615" s="5">
        <f t="shared" si="37"/>
        <v>0</v>
      </c>
      <c r="Q615" s="5">
        <f t="shared" si="38"/>
        <v>0</v>
      </c>
      <c r="R615" s="5">
        <f t="shared" si="39"/>
        <v>0</v>
      </c>
    </row>
    <row r="616" spans="1:18">
      <c r="A616" s="11">
        <v>20210905</v>
      </c>
      <c r="B616" s="11">
        <v>19182957</v>
      </c>
      <c r="C616" s="11">
        <v>20141158</v>
      </c>
      <c r="D616" s="12">
        <v>74540844.1139915</v>
      </c>
      <c r="E616" s="12">
        <v>125887168197.256</v>
      </c>
      <c r="F616" s="11">
        <v>1431555</v>
      </c>
      <c r="G616" s="11">
        <v>1462836</v>
      </c>
      <c r="H616" s="11">
        <v>20210905</v>
      </c>
      <c r="I616" s="11">
        <v>19182957</v>
      </c>
      <c r="J616" s="11">
        <v>20141158</v>
      </c>
      <c r="K616" s="12">
        <v>74540844.1139978</v>
      </c>
      <c r="L616" s="12">
        <v>125887168197.256</v>
      </c>
      <c r="M616" s="11">
        <v>1431555</v>
      </c>
      <c r="N616" s="11">
        <v>1462836</v>
      </c>
      <c r="O616" s="5">
        <f t="shared" si="36"/>
        <v>0</v>
      </c>
      <c r="P616" s="5">
        <f t="shared" si="37"/>
        <v>0</v>
      </c>
      <c r="Q616" s="5">
        <f t="shared" si="38"/>
        <v>0</v>
      </c>
      <c r="R616" s="5">
        <f t="shared" si="39"/>
        <v>0</v>
      </c>
    </row>
    <row r="617" spans="1:18">
      <c r="A617" s="11">
        <v>20210906</v>
      </c>
      <c r="B617" s="11">
        <v>27350863</v>
      </c>
      <c r="C617" s="11">
        <v>29127343</v>
      </c>
      <c r="D617" s="12">
        <v>112866426.488977</v>
      </c>
      <c r="E617" s="12">
        <v>181132591262.088</v>
      </c>
      <c r="F617" s="11">
        <v>2553743</v>
      </c>
      <c r="G617" s="11">
        <v>2624844</v>
      </c>
      <c r="H617" s="11">
        <v>20210906</v>
      </c>
      <c r="I617" s="11">
        <v>27350863</v>
      </c>
      <c r="J617" s="11">
        <v>29127343</v>
      </c>
      <c r="K617" s="12">
        <v>112866426.488994</v>
      </c>
      <c r="L617" s="12">
        <v>181132591262.088</v>
      </c>
      <c r="M617" s="11">
        <v>2553743</v>
      </c>
      <c r="N617" s="11">
        <v>2624844</v>
      </c>
      <c r="O617" s="5">
        <f t="shared" si="36"/>
        <v>0</v>
      </c>
      <c r="P617" s="5">
        <f t="shared" si="37"/>
        <v>0</v>
      </c>
      <c r="Q617" s="5">
        <f t="shared" si="38"/>
        <v>0</v>
      </c>
      <c r="R617" s="5">
        <f t="shared" si="39"/>
        <v>0</v>
      </c>
    </row>
    <row r="618" spans="1:18">
      <c r="A618" s="11">
        <v>20210907</v>
      </c>
      <c r="B618" s="11">
        <v>27376973</v>
      </c>
      <c r="C618" s="11">
        <v>29282816</v>
      </c>
      <c r="D618" s="12">
        <v>120661768.687975</v>
      </c>
      <c r="E618" s="12">
        <v>179300677922.036</v>
      </c>
      <c r="F618" s="11">
        <v>2550206</v>
      </c>
      <c r="G618" s="11">
        <v>2624465</v>
      </c>
      <c r="H618" s="11">
        <v>20210907</v>
      </c>
      <c r="I618" s="11">
        <v>27376973</v>
      </c>
      <c r="J618" s="11">
        <v>29282816</v>
      </c>
      <c r="K618" s="12">
        <v>120661768.687992</v>
      </c>
      <c r="L618" s="12">
        <v>179300677922.037</v>
      </c>
      <c r="M618" s="11">
        <v>2550206</v>
      </c>
      <c r="N618" s="11">
        <v>2624465</v>
      </c>
      <c r="O618" s="5">
        <f t="shared" si="36"/>
        <v>0</v>
      </c>
      <c r="P618" s="5">
        <f t="shared" si="37"/>
        <v>0</v>
      </c>
      <c r="Q618" s="5">
        <f t="shared" si="38"/>
        <v>0</v>
      </c>
      <c r="R618" s="5">
        <f t="shared" si="39"/>
        <v>0</v>
      </c>
    </row>
    <row r="619" spans="1:18">
      <c r="A619" s="11">
        <v>20210908</v>
      </c>
      <c r="B619" s="11">
        <v>26942826</v>
      </c>
      <c r="C619" s="11">
        <v>28847262</v>
      </c>
      <c r="D619" s="12">
        <v>117025274.196979</v>
      </c>
      <c r="E619" s="12">
        <v>165624968418.569</v>
      </c>
      <c r="F619" s="11">
        <v>2578585</v>
      </c>
      <c r="G619" s="11">
        <v>2655747</v>
      </c>
      <c r="H619" s="11">
        <v>20210908</v>
      </c>
      <c r="I619" s="11">
        <v>26942826</v>
      </c>
      <c r="J619" s="11">
        <v>28847262</v>
      </c>
      <c r="K619" s="12">
        <v>117025274.196992</v>
      </c>
      <c r="L619" s="12">
        <v>165624968418.568</v>
      </c>
      <c r="M619" s="11">
        <v>2578585</v>
      </c>
      <c r="N619" s="11">
        <v>2655747</v>
      </c>
      <c r="O619" s="5">
        <f t="shared" si="36"/>
        <v>0</v>
      </c>
      <c r="P619" s="5">
        <f t="shared" si="37"/>
        <v>0</v>
      </c>
      <c r="Q619" s="5">
        <f t="shared" si="38"/>
        <v>0</v>
      </c>
      <c r="R619" s="5">
        <f t="shared" si="39"/>
        <v>0</v>
      </c>
    </row>
    <row r="620" spans="1:18">
      <c r="A620" s="11">
        <v>20210909</v>
      </c>
      <c r="B620" s="11">
        <v>32866599</v>
      </c>
      <c r="C620" s="11">
        <v>34856141</v>
      </c>
      <c r="D620" s="12">
        <v>133123729.903969</v>
      </c>
      <c r="E620" s="12">
        <v>297044176790.165</v>
      </c>
      <c r="F620" s="11">
        <v>3038190</v>
      </c>
      <c r="G620" s="11">
        <v>3113320</v>
      </c>
      <c r="H620" s="11">
        <v>20210909</v>
      </c>
      <c r="I620" s="11">
        <v>32866599</v>
      </c>
      <c r="J620" s="11">
        <v>34856141</v>
      </c>
      <c r="K620" s="12">
        <v>133123729.903993</v>
      </c>
      <c r="L620" s="12">
        <v>297044176790.158</v>
      </c>
      <c r="M620" s="11">
        <v>3038190</v>
      </c>
      <c r="N620" s="11">
        <v>3113320</v>
      </c>
      <c r="O620" s="5">
        <f t="shared" si="36"/>
        <v>0</v>
      </c>
      <c r="P620" s="5">
        <f t="shared" si="37"/>
        <v>0</v>
      </c>
      <c r="Q620" s="5">
        <f t="shared" si="38"/>
        <v>0</v>
      </c>
      <c r="R620" s="5">
        <f t="shared" si="39"/>
        <v>0</v>
      </c>
    </row>
    <row r="621" spans="1:18">
      <c r="A621" s="11">
        <v>20210910</v>
      </c>
      <c r="B621" s="11">
        <v>30323968</v>
      </c>
      <c r="C621" s="11">
        <v>32400987</v>
      </c>
      <c r="D621" s="12">
        <v>136295750.630976</v>
      </c>
      <c r="E621" s="12">
        <v>275420026053.294</v>
      </c>
      <c r="F621" s="11">
        <v>2801555</v>
      </c>
      <c r="G621" s="11">
        <v>2879361</v>
      </c>
      <c r="H621" s="11">
        <v>20210910</v>
      </c>
      <c r="I621" s="11">
        <v>30323968</v>
      </c>
      <c r="J621" s="11">
        <v>32400987</v>
      </c>
      <c r="K621" s="12">
        <v>136295750.63099</v>
      </c>
      <c r="L621" s="12">
        <v>275420026053.292</v>
      </c>
      <c r="M621" s="11">
        <v>2801555</v>
      </c>
      <c r="N621" s="11">
        <v>2879361</v>
      </c>
      <c r="O621" s="5">
        <f t="shared" si="36"/>
        <v>0</v>
      </c>
      <c r="P621" s="5">
        <f t="shared" si="37"/>
        <v>0</v>
      </c>
      <c r="Q621" s="5">
        <f t="shared" si="38"/>
        <v>0</v>
      </c>
      <c r="R621" s="5">
        <f t="shared" si="39"/>
        <v>0</v>
      </c>
    </row>
    <row r="622" spans="1:18">
      <c r="A622" s="11">
        <v>20210911</v>
      </c>
      <c r="B622" s="11">
        <v>24007434</v>
      </c>
      <c r="C622" s="11">
        <v>25603903</v>
      </c>
      <c r="D622" s="12">
        <v>106069907.124977</v>
      </c>
      <c r="E622" s="12">
        <v>230706086422.589</v>
      </c>
      <c r="F622" s="11">
        <v>2074386</v>
      </c>
      <c r="G622" s="11">
        <v>2144986</v>
      </c>
      <c r="H622" s="11">
        <v>20210911</v>
      </c>
      <c r="I622" s="11">
        <v>24007434</v>
      </c>
      <c r="J622" s="11">
        <v>25603903</v>
      </c>
      <c r="K622" s="12">
        <v>106069907.124993</v>
      </c>
      <c r="L622" s="12">
        <v>230706086422.587</v>
      </c>
      <c r="M622" s="11">
        <v>2074386</v>
      </c>
      <c r="N622" s="11">
        <v>2144986</v>
      </c>
      <c r="O622" s="5">
        <f t="shared" si="36"/>
        <v>0</v>
      </c>
      <c r="P622" s="5">
        <f t="shared" si="37"/>
        <v>0</v>
      </c>
      <c r="Q622" s="5">
        <f t="shared" si="38"/>
        <v>0</v>
      </c>
      <c r="R622" s="5">
        <f t="shared" si="39"/>
        <v>0</v>
      </c>
    </row>
    <row r="623" spans="1:18">
      <c r="A623" s="11">
        <v>20210912</v>
      </c>
      <c r="B623" s="11">
        <v>21356489</v>
      </c>
      <c r="C623" s="11">
        <v>22443074</v>
      </c>
      <c r="D623" s="12">
        <v>90162933.5979835</v>
      </c>
      <c r="E623" s="12">
        <v>181870600296.611</v>
      </c>
      <c r="F623" s="11">
        <v>1713324</v>
      </c>
      <c r="G623" s="11">
        <v>1757033</v>
      </c>
      <c r="H623" s="11">
        <v>20210912</v>
      </c>
      <c r="I623" s="11">
        <v>21356489</v>
      </c>
      <c r="J623" s="11">
        <v>22443074</v>
      </c>
      <c r="K623" s="12">
        <v>90162933.5979944</v>
      </c>
      <c r="L623" s="12">
        <v>181870600296.608</v>
      </c>
      <c r="M623" s="11">
        <v>1713324</v>
      </c>
      <c r="N623" s="11">
        <v>1757033</v>
      </c>
      <c r="O623" s="5">
        <f t="shared" si="36"/>
        <v>0</v>
      </c>
      <c r="P623" s="5">
        <f t="shared" si="37"/>
        <v>0</v>
      </c>
      <c r="Q623" s="5">
        <f t="shared" si="38"/>
        <v>0</v>
      </c>
      <c r="R623" s="5">
        <f t="shared" si="39"/>
        <v>0</v>
      </c>
    </row>
    <row r="624" spans="1:18">
      <c r="A624" s="11">
        <v>20210913</v>
      </c>
      <c r="B624" s="11">
        <v>29419535</v>
      </c>
      <c r="C624" s="11">
        <v>31294185</v>
      </c>
      <c r="D624" s="12">
        <v>122723189.630972</v>
      </c>
      <c r="E624" s="12">
        <v>421964787746.095</v>
      </c>
      <c r="F624" s="11">
        <v>2772850</v>
      </c>
      <c r="G624" s="11">
        <v>2858646</v>
      </c>
      <c r="H624" s="11">
        <v>20210913</v>
      </c>
      <c r="I624" s="11">
        <v>29419535</v>
      </c>
      <c r="J624" s="11">
        <v>31294185</v>
      </c>
      <c r="K624" s="12">
        <v>122723189.630989</v>
      </c>
      <c r="L624" s="12">
        <v>421964787746.085</v>
      </c>
      <c r="M624" s="11">
        <v>2772850</v>
      </c>
      <c r="N624" s="11">
        <v>2858646</v>
      </c>
      <c r="O624" s="5">
        <f t="shared" si="36"/>
        <v>0</v>
      </c>
      <c r="P624" s="5">
        <f t="shared" si="37"/>
        <v>0</v>
      </c>
      <c r="Q624" s="5">
        <f t="shared" si="38"/>
        <v>0</v>
      </c>
      <c r="R624" s="5">
        <f t="shared" si="39"/>
        <v>0</v>
      </c>
    </row>
    <row r="625" spans="1:18">
      <c r="A625" s="11">
        <v>20210914</v>
      </c>
      <c r="B625" s="11">
        <v>30309630</v>
      </c>
      <c r="C625" s="11">
        <v>32354209</v>
      </c>
      <c r="D625" s="12">
        <v>132935879.075972</v>
      </c>
      <c r="E625" s="12">
        <v>250020995002.011</v>
      </c>
      <c r="F625" s="11">
        <v>2931436</v>
      </c>
      <c r="G625" s="11">
        <v>3025887</v>
      </c>
      <c r="H625" s="11">
        <v>20210914</v>
      </c>
      <c r="I625" s="11">
        <v>30309630</v>
      </c>
      <c r="J625" s="11">
        <v>32354209</v>
      </c>
      <c r="K625" s="12">
        <v>132935879.07599</v>
      </c>
      <c r="L625" s="12">
        <v>250020995002.005</v>
      </c>
      <c r="M625" s="11">
        <v>2931436</v>
      </c>
      <c r="N625" s="11">
        <v>3025887</v>
      </c>
      <c r="O625" s="5">
        <f t="shared" si="36"/>
        <v>0</v>
      </c>
      <c r="P625" s="5">
        <f t="shared" si="37"/>
        <v>0</v>
      </c>
      <c r="Q625" s="5">
        <f t="shared" si="38"/>
        <v>0</v>
      </c>
      <c r="R625" s="5">
        <f t="shared" si="39"/>
        <v>0</v>
      </c>
    </row>
    <row r="626" spans="1:18">
      <c r="A626" s="11">
        <v>20210915</v>
      </c>
      <c r="B626" s="11">
        <v>31586108</v>
      </c>
      <c r="C626" s="11">
        <v>33647317</v>
      </c>
      <c r="D626" s="12">
        <v>132346295.688969</v>
      </c>
      <c r="E626" s="12">
        <v>241698706481.136</v>
      </c>
      <c r="F626" s="11">
        <v>3209248</v>
      </c>
      <c r="G626" s="11">
        <v>3309116</v>
      </c>
      <c r="H626" s="11">
        <v>20210915</v>
      </c>
      <c r="I626" s="11">
        <v>31586108</v>
      </c>
      <c r="J626" s="11">
        <v>33647317</v>
      </c>
      <c r="K626" s="12">
        <v>132346295.688991</v>
      </c>
      <c r="L626" s="12">
        <v>241698706481.134</v>
      </c>
      <c r="M626" s="11">
        <v>3209248</v>
      </c>
      <c r="N626" s="11">
        <v>3309116</v>
      </c>
      <c r="O626" s="5">
        <f t="shared" si="36"/>
        <v>0</v>
      </c>
      <c r="P626" s="5">
        <f t="shared" si="37"/>
        <v>0</v>
      </c>
      <c r="Q626" s="5">
        <f t="shared" si="38"/>
        <v>0</v>
      </c>
      <c r="R626" s="5">
        <f t="shared" si="39"/>
        <v>0</v>
      </c>
    </row>
    <row r="627" spans="1:18">
      <c r="A627" s="11">
        <v>20210916</v>
      </c>
      <c r="B627" s="11">
        <v>32225693</v>
      </c>
      <c r="C627" s="11">
        <v>34260162</v>
      </c>
      <c r="D627" s="12">
        <v>136335765.18797</v>
      </c>
      <c r="E627" s="12">
        <v>270300766175.318</v>
      </c>
      <c r="F627" s="11">
        <v>3387165</v>
      </c>
      <c r="G627" s="11">
        <v>3481280</v>
      </c>
      <c r="H627" s="11">
        <v>20210916</v>
      </c>
      <c r="I627" s="11">
        <v>32225693</v>
      </c>
      <c r="J627" s="11">
        <v>34260162</v>
      </c>
      <c r="K627" s="12">
        <v>136335765.187992</v>
      </c>
      <c r="L627" s="12">
        <v>270300766175.315</v>
      </c>
      <c r="M627" s="11">
        <v>3387165</v>
      </c>
      <c r="N627" s="11">
        <v>3481280</v>
      </c>
      <c r="O627" s="5">
        <f t="shared" si="36"/>
        <v>0</v>
      </c>
      <c r="P627" s="5">
        <f t="shared" si="37"/>
        <v>0</v>
      </c>
      <c r="Q627" s="5">
        <f t="shared" si="38"/>
        <v>0</v>
      </c>
      <c r="R627" s="5">
        <f t="shared" si="39"/>
        <v>0</v>
      </c>
    </row>
    <row r="628" spans="1:18">
      <c r="A628" s="11">
        <v>20210917</v>
      </c>
      <c r="B628" s="11">
        <v>32026970</v>
      </c>
      <c r="C628" s="11">
        <v>34022399</v>
      </c>
      <c r="D628" s="12">
        <v>135084254.655972</v>
      </c>
      <c r="E628" s="12">
        <v>259189607387.924</v>
      </c>
      <c r="F628" s="11">
        <v>3436012</v>
      </c>
      <c r="G628" s="11">
        <v>3525249</v>
      </c>
      <c r="H628" s="11">
        <v>20210917</v>
      </c>
      <c r="I628" s="11">
        <v>32026970</v>
      </c>
      <c r="J628" s="11">
        <v>34022399</v>
      </c>
      <c r="K628" s="12">
        <v>135084254.655992</v>
      </c>
      <c r="L628" s="12">
        <v>259189607387.923</v>
      </c>
      <c r="M628" s="11">
        <v>3436012</v>
      </c>
      <c r="N628" s="11">
        <v>3525249</v>
      </c>
      <c r="O628" s="5">
        <f t="shared" si="36"/>
        <v>0</v>
      </c>
      <c r="P628" s="5">
        <f t="shared" si="37"/>
        <v>0</v>
      </c>
      <c r="Q628" s="5">
        <f t="shared" si="38"/>
        <v>0</v>
      </c>
      <c r="R628" s="5">
        <f t="shared" si="39"/>
        <v>0</v>
      </c>
    </row>
    <row r="629" spans="1:18">
      <c r="A629" s="11">
        <v>20210918</v>
      </c>
      <c r="B629" s="11">
        <v>29377602</v>
      </c>
      <c r="C629" s="11">
        <v>31305900</v>
      </c>
      <c r="D629" s="12">
        <v>133044133.79197</v>
      </c>
      <c r="E629" s="12">
        <v>241380012135.717</v>
      </c>
      <c r="F629" s="11">
        <v>3292658</v>
      </c>
      <c r="G629" s="11">
        <v>3372006</v>
      </c>
      <c r="H629" s="11">
        <v>20210918</v>
      </c>
      <c r="I629" s="11">
        <v>29377602</v>
      </c>
      <c r="J629" s="11">
        <v>31305900</v>
      </c>
      <c r="K629" s="12">
        <v>133044133.791994</v>
      </c>
      <c r="L629" s="12">
        <v>241380012135.714</v>
      </c>
      <c r="M629" s="11">
        <v>3292658</v>
      </c>
      <c r="N629" s="11">
        <v>3372006</v>
      </c>
      <c r="O629" s="5">
        <f t="shared" si="36"/>
        <v>0</v>
      </c>
      <c r="P629" s="5">
        <f t="shared" si="37"/>
        <v>0</v>
      </c>
      <c r="Q629" s="5">
        <f t="shared" si="38"/>
        <v>0</v>
      </c>
      <c r="R629" s="5">
        <f t="shared" si="39"/>
        <v>0</v>
      </c>
    </row>
    <row r="630" spans="1:18">
      <c r="A630" s="11">
        <v>20210919</v>
      </c>
      <c r="B630" s="11">
        <v>21855779</v>
      </c>
      <c r="C630" s="11">
        <v>23023040</v>
      </c>
      <c r="D630" s="12">
        <v>91090717.0689839</v>
      </c>
      <c r="E630" s="12">
        <v>257446890159.903</v>
      </c>
      <c r="F630" s="11">
        <v>2269103</v>
      </c>
      <c r="G630" s="11">
        <v>2316506</v>
      </c>
      <c r="H630" s="11">
        <v>20210919</v>
      </c>
      <c r="I630" s="11">
        <v>21855779</v>
      </c>
      <c r="J630" s="11">
        <v>23023040</v>
      </c>
      <c r="K630" s="12">
        <v>91090717.0689975</v>
      </c>
      <c r="L630" s="12">
        <v>257446890159.897</v>
      </c>
      <c r="M630" s="11">
        <v>2269103</v>
      </c>
      <c r="N630" s="11">
        <v>2316506</v>
      </c>
      <c r="O630" s="5">
        <f t="shared" si="36"/>
        <v>0</v>
      </c>
      <c r="P630" s="5">
        <f t="shared" si="37"/>
        <v>0</v>
      </c>
      <c r="Q630" s="5">
        <f t="shared" si="38"/>
        <v>0</v>
      </c>
      <c r="R630" s="5">
        <f t="shared" si="39"/>
        <v>0</v>
      </c>
    </row>
    <row r="631" spans="1:18">
      <c r="A631" s="11">
        <v>20210920</v>
      </c>
      <c r="B631" s="11">
        <v>18750040</v>
      </c>
      <c r="C631" s="11">
        <v>19617116</v>
      </c>
      <c r="D631" s="12">
        <v>73130182.7809945</v>
      </c>
      <c r="E631" s="12">
        <v>140062632068.29</v>
      </c>
      <c r="F631" s="11">
        <v>1609767</v>
      </c>
      <c r="G631" s="11">
        <v>1645851</v>
      </c>
      <c r="H631" s="11">
        <v>20210920</v>
      </c>
      <c r="I631" s="11">
        <v>18750040</v>
      </c>
      <c r="J631" s="11">
        <v>19617116</v>
      </c>
      <c r="K631" s="12">
        <v>73130182.7809982</v>
      </c>
      <c r="L631" s="12">
        <v>140062632068.291</v>
      </c>
      <c r="M631" s="11">
        <v>1609767</v>
      </c>
      <c r="N631" s="11">
        <v>1645851</v>
      </c>
      <c r="O631" s="5">
        <f t="shared" si="36"/>
        <v>0</v>
      </c>
      <c r="P631" s="5">
        <f t="shared" si="37"/>
        <v>0</v>
      </c>
      <c r="Q631" s="5">
        <f t="shared" si="38"/>
        <v>0</v>
      </c>
      <c r="R631" s="5">
        <f t="shared" si="39"/>
        <v>0</v>
      </c>
    </row>
    <row r="632" spans="1:18">
      <c r="A632" s="11">
        <v>20210921</v>
      </c>
      <c r="B632" s="11">
        <v>13587087</v>
      </c>
      <c r="C632" s="11">
        <v>14019570</v>
      </c>
      <c r="D632" s="12">
        <v>45400186.560003</v>
      </c>
      <c r="E632" s="12">
        <v>83777331952.2544</v>
      </c>
      <c r="F632" s="11">
        <v>1098587</v>
      </c>
      <c r="G632" s="11">
        <v>1114097</v>
      </c>
      <c r="H632" s="11">
        <v>20210921</v>
      </c>
      <c r="I632" s="11">
        <v>13587087</v>
      </c>
      <c r="J632" s="11">
        <v>14019570</v>
      </c>
      <c r="K632" s="12">
        <v>45400186.5600014</v>
      </c>
      <c r="L632" s="12">
        <v>83777331952.2549</v>
      </c>
      <c r="M632" s="11">
        <v>1098587</v>
      </c>
      <c r="N632" s="11">
        <v>1114097</v>
      </c>
      <c r="O632" s="5">
        <f t="shared" si="36"/>
        <v>0</v>
      </c>
      <c r="P632" s="5">
        <f t="shared" si="37"/>
        <v>0</v>
      </c>
      <c r="Q632" s="5">
        <f t="shared" si="38"/>
        <v>0</v>
      </c>
      <c r="R632" s="5">
        <f t="shared" si="39"/>
        <v>0</v>
      </c>
    </row>
    <row r="633" spans="1:18">
      <c r="A633" s="11">
        <v>20210922</v>
      </c>
      <c r="B633" s="11">
        <v>26009771</v>
      </c>
      <c r="C633" s="11">
        <v>27584469</v>
      </c>
      <c r="D633" s="12">
        <v>122824639.815973</v>
      </c>
      <c r="E633" s="12">
        <v>154931641424.6</v>
      </c>
      <c r="F633" s="11">
        <v>2627187</v>
      </c>
      <c r="G633" s="11">
        <v>2691261</v>
      </c>
      <c r="H633" s="11">
        <v>20210922</v>
      </c>
      <c r="I633" s="11">
        <v>26009771</v>
      </c>
      <c r="J633" s="11">
        <v>27584469</v>
      </c>
      <c r="K633" s="12">
        <v>122824639.815989</v>
      </c>
      <c r="L633" s="12">
        <v>154931641424.6</v>
      </c>
      <c r="M633" s="11">
        <v>2627187</v>
      </c>
      <c r="N633" s="11">
        <v>2691261</v>
      </c>
      <c r="O633" s="5">
        <f t="shared" si="36"/>
        <v>0</v>
      </c>
      <c r="P633" s="5">
        <f t="shared" si="37"/>
        <v>0</v>
      </c>
      <c r="Q633" s="5">
        <f t="shared" si="38"/>
        <v>0</v>
      </c>
      <c r="R633" s="5">
        <f t="shared" si="39"/>
        <v>0</v>
      </c>
    </row>
    <row r="634" spans="1:18">
      <c r="A634" s="11">
        <v>20210923</v>
      </c>
      <c r="B634" s="11">
        <v>26966904</v>
      </c>
      <c r="C634" s="11">
        <v>28775850</v>
      </c>
      <c r="D634" s="12">
        <v>125827019.335969</v>
      </c>
      <c r="E634" s="12">
        <v>207998697576.103</v>
      </c>
      <c r="F634" s="11">
        <v>2682384</v>
      </c>
      <c r="G634" s="11">
        <v>2752760</v>
      </c>
      <c r="H634" s="11">
        <v>20210923</v>
      </c>
      <c r="I634" s="11">
        <v>26966904</v>
      </c>
      <c r="J634" s="11">
        <v>28775850</v>
      </c>
      <c r="K634" s="12">
        <v>125827019.335988</v>
      </c>
      <c r="L634" s="12">
        <v>207998697576.104</v>
      </c>
      <c r="M634" s="11">
        <v>2682384</v>
      </c>
      <c r="N634" s="11">
        <v>2752760</v>
      </c>
      <c r="O634" s="5">
        <f t="shared" si="36"/>
        <v>0</v>
      </c>
      <c r="P634" s="5">
        <f t="shared" si="37"/>
        <v>0</v>
      </c>
      <c r="Q634" s="5">
        <f t="shared" si="38"/>
        <v>0</v>
      </c>
      <c r="R634" s="5">
        <f t="shared" si="39"/>
        <v>0</v>
      </c>
    </row>
    <row r="635" spans="1:18">
      <c r="A635" s="11">
        <v>20210924</v>
      </c>
      <c r="B635" s="11">
        <v>26746610</v>
      </c>
      <c r="C635" s="11">
        <v>28672285</v>
      </c>
      <c r="D635" s="12">
        <v>131404999.232967</v>
      </c>
      <c r="E635" s="12">
        <v>191395820342.867</v>
      </c>
      <c r="F635" s="11">
        <v>2775128</v>
      </c>
      <c r="G635" s="11">
        <v>2851101</v>
      </c>
      <c r="H635" s="11">
        <v>20210924</v>
      </c>
      <c r="I635" s="11">
        <v>26746610</v>
      </c>
      <c r="J635" s="11">
        <v>28672285</v>
      </c>
      <c r="K635" s="12">
        <v>131404999.232988</v>
      </c>
      <c r="L635" s="12">
        <v>191395820342.867</v>
      </c>
      <c r="M635" s="11">
        <v>2775128</v>
      </c>
      <c r="N635" s="11">
        <v>2851101</v>
      </c>
      <c r="O635" s="5">
        <f t="shared" si="36"/>
        <v>0</v>
      </c>
      <c r="P635" s="5">
        <f t="shared" si="37"/>
        <v>0</v>
      </c>
      <c r="Q635" s="5">
        <f t="shared" si="38"/>
        <v>0</v>
      </c>
      <c r="R635" s="5">
        <f t="shared" si="39"/>
        <v>0</v>
      </c>
    </row>
    <row r="636" spans="1:18">
      <c r="A636" s="11">
        <v>20210925</v>
      </c>
      <c r="B636" s="11">
        <v>21660086</v>
      </c>
      <c r="C636" s="11">
        <v>23085251</v>
      </c>
      <c r="D636" s="12">
        <v>101610654.038978</v>
      </c>
      <c r="E636" s="12">
        <v>219941448305.899</v>
      </c>
      <c r="F636" s="11">
        <v>2010190</v>
      </c>
      <c r="G636" s="11">
        <v>2070263</v>
      </c>
      <c r="H636" s="11">
        <v>20210925</v>
      </c>
      <c r="I636" s="11">
        <v>21660086</v>
      </c>
      <c r="J636" s="11">
        <v>23085251</v>
      </c>
      <c r="K636" s="12">
        <v>101610654.038992</v>
      </c>
      <c r="L636" s="12">
        <v>219941448305.898</v>
      </c>
      <c r="M636" s="11">
        <v>2010190</v>
      </c>
      <c r="N636" s="11">
        <v>2070263</v>
      </c>
      <c r="O636" s="5">
        <f t="shared" si="36"/>
        <v>0</v>
      </c>
      <c r="P636" s="5">
        <f t="shared" si="37"/>
        <v>0</v>
      </c>
      <c r="Q636" s="5">
        <f t="shared" si="38"/>
        <v>0</v>
      </c>
      <c r="R636" s="5">
        <f t="shared" si="39"/>
        <v>0</v>
      </c>
    </row>
    <row r="637" spans="1:18">
      <c r="A637" s="11">
        <v>20210926</v>
      </c>
      <c r="B637" s="11">
        <v>25369700</v>
      </c>
      <c r="C637" s="11">
        <v>27034456</v>
      </c>
      <c r="D637" s="12">
        <v>130240370.711972</v>
      </c>
      <c r="E637" s="12">
        <v>259612386044.697</v>
      </c>
      <c r="F637" s="11">
        <v>2541175</v>
      </c>
      <c r="G637" s="11">
        <v>2611267</v>
      </c>
      <c r="H637" s="11">
        <v>20210926</v>
      </c>
      <c r="I637" s="11">
        <v>25369700</v>
      </c>
      <c r="J637" s="11">
        <v>27034456</v>
      </c>
      <c r="K637" s="12">
        <v>130240370.711988</v>
      </c>
      <c r="L637" s="12">
        <v>259612386044.695</v>
      </c>
      <c r="M637" s="11">
        <v>2541175</v>
      </c>
      <c r="N637" s="11">
        <v>2611267</v>
      </c>
      <c r="O637" s="5">
        <f t="shared" si="36"/>
        <v>0</v>
      </c>
      <c r="P637" s="5">
        <f t="shared" si="37"/>
        <v>0</v>
      </c>
      <c r="Q637" s="5">
        <f t="shared" si="38"/>
        <v>0</v>
      </c>
      <c r="R637" s="5">
        <f t="shared" si="39"/>
        <v>0</v>
      </c>
    </row>
    <row r="638" spans="1:18">
      <c r="A638" s="11">
        <v>20210927</v>
      </c>
      <c r="B638" s="11">
        <v>27701720</v>
      </c>
      <c r="C638" s="11">
        <v>29685718</v>
      </c>
      <c r="D638" s="12">
        <v>148169619.352978</v>
      </c>
      <c r="E638" s="12">
        <v>173510077824.737</v>
      </c>
      <c r="F638" s="11">
        <v>2908303</v>
      </c>
      <c r="G638" s="11">
        <v>2995057</v>
      </c>
      <c r="H638" s="11">
        <v>20210927</v>
      </c>
      <c r="I638" s="11">
        <v>27701720</v>
      </c>
      <c r="J638" s="11">
        <v>29685718</v>
      </c>
      <c r="K638" s="12">
        <v>148169619.352998</v>
      </c>
      <c r="L638" s="12">
        <v>173510077824.735</v>
      </c>
      <c r="M638" s="11">
        <v>2908303</v>
      </c>
      <c r="N638" s="11">
        <v>2995057</v>
      </c>
      <c r="O638" s="5">
        <f t="shared" si="36"/>
        <v>0</v>
      </c>
      <c r="P638" s="5">
        <f t="shared" si="37"/>
        <v>0</v>
      </c>
      <c r="Q638" s="5">
        <f t="shared" si="38"/>
        <v>0</v>
      </c>
      <c r="R638" s="5">
        <f t="shared" si="39"/>
        <v>0</v>
      </c>
    </row>
    <row r="639" spans="1:18">
      <c r="A639" s="11">
        <v>20210928</v>
      </c>
      <c r="B639" s="11">
        <v>27403262</v>
      </c>
      <c r="C639" s="11">
        <v>29412553</v>
      </c>
      <c r="D639" s="12">
        <v>127734790.668974</v>
      </c>
      <c r="E639" s="12">
        <v>829801472115.852</v>
      </c>
      <c r="F639" s="11">
        <v>2977906</v>
      </c>
      <c r="G639" s="11">
        <v>3072264</v>
      </c>
      <c r="H639" s="11">
        <v>20210928</v>
      </c>
      <c r="I639" s="11">
        <v>27403262</v>
      </c>
      <c r="J639" s="11">
        <v>29412553</v>
      </c>
      <c r="K639" s="12">
        <v>127734790.668993</v>
      </c>
      <c r="L639" s="12">
        <v>829801472115.836</v>
      </c>
      <c r="M639" s="11">
        <v>2977906</v>
      </c>
      <c r="N639" s="11">
        <v>3072264</v>
      </c>
      <c r="O639" s="5">
        <f t="shared" si="36"/>
        <v>0</v>
      </c>
      <c r="P639" s="5">
        <f t="shared" si="37"/>
        <v>0</v>
      </c>
      <c r="Q639" s="5">
        <f t="shared" si="38"/>
        <v>0</v>
      </c>
      <c r="R639" s="5">
        <f t="shared" si="39"/>
        <v>0</v>
      </c>
    </row>
    <row r="640" spans="1:18">
      <c r="A640" s="11">
        <v>20210929</v>
      </c>
      <c r="B640" s="11">
        <v>26191162</v>
      </c>
      <c r="C640" s="11">
        <v>28090714</v>
      </c>
      <c r="D640" s="12">
        <v>131628160.447966</v>
      </c>
      <c r="E640" s="12">
        <v>247462045795.453</v>
      </c>
      <c r="F640" s="11">
        <v>2722415</v>
      </c>
      <c r="G640" s="11">
        <v>2799461</v>
      </c>
      <c r="H640" s="11">
        <v>20210929</v>
      </c>
      <c r="I640" s="11">
        <v>26191162</v>
      </c>
      <c r="J640" s="11">
        <v>28090714</v>
      </c>
      <c r="K640" s="12">
        <v>131628160.447993</v>
      </c>
      <c r="L640" s="12">
        <v>247462045795.45</v>
      </c>
      <c r="M640" s="11">
        <v>2722415</v>
      </c>
      <c r="N640" s="11">
        <v>2799461</v>
      </c>
      <c r="O640" s="5">
        <f t="shared" si="36"/>
        <v>0</v>
      </c>
      <c r="P640" s="5">
        <f t="shared" si="37"/>
        <v>0</v>
      </c>
      <c r="Q640" s="5">
        <f t="shared" si="38"/>
        <v>0</v>
      </c>
      <c r="R640" s="5">
        <f t="shared" si="39"/>
        <v>0</v>
      </c>
    </row>
    <row r="641" spans="1:18">
      <c r="A641" s="11">
        <v>20210930</v>
      </c>
      <c r="B641" s="11">
        <v>22978718</v>
      </c>
      <c r="C641" s="11">
        <v>24781581</v>
      </c>
      <c r="D641" s="12">
        <v>133521714.368975</v>
      </c>
      <c r="E641" s="12">
        <v>146183734667.375</v>
      </c>
      <c r="F641" s="11">
        <v>2283523</v>
      </c>
      <c r="G641" s="11">
        <v>2349051</v>
      </c>
      <c r="H641" s="11">
        <v>20210930</v>
      </c>
      <c r="I641" s="11">
        <v>22978718</v>
      </c>
      <c r="J641" s="11">
        <v>24781581</v>
      </c>
      <c r="K641" s="12">
        <v>133521714.36899</v>
      </c>
      <c r="L641" s="12">
        <v>146183734667.378</v>
      </c>
      <c r="M641" s="11">
        <v>2283523</v>
      </c>
      <c r="N641" s="11">
        <v>2349051</v>
      </c>
      <c r="O641" s="5">
        <f t="shared" si="36"/>
        <v>0</v>
      </c>
      <c r="P641" s="5">
        <f t="shared" si="37"/>
        <v>0</v>
      </c>
      <c r="Q641" s="5">
        <f t="shared" si="38"/>
        <v>0</v>
      </c>
      <c r="R641" s="5">
        <f t="shared" si="39"/>
        <v>0</v>
      </c>
    </row>
    <row r="642" spans="1:18">
      <c r="A642" s="11">
        <v>20211001</v>
      </c>
      <c r="B642" s="11">
        <v>14704205</v>
      </c>
      <c r="C642" s="11">
        <v>15344031</v>
      </c>
      <c r="D642" s="12">
        <v>53748378.4650024</v>
      </c>
      <c r="E642" s="12">
        <v>126805973045.097</v>
      </c>
      <c r="F642" s="11">
        <v>1232285</v>
      </c>
      <c r="G642" s="11">
        <v>1253055</v>
      </c>
      <c r="H642" s="11">
        <v>20211001</v>
      </c>
      <c r="I642" s="11">
        <v>14704205</v>
      </c>
      <c r="J642" s="11">
        <v>15344031</v>
      </c>
      <c r="K642" s="12">
        <v>53748378.4650009</v>
      </c>
      <c r="L642" s="12">
        <v>126805973045.096</v>
      </c>
      <c r="M642" s="11">
        <v>1232285</v>
      </c>
      <c r="N642" s="11">
        <v>1253055</v>
      </c>
      <c r="O642" s="5">
        <f t="shared" si="36"/>
        <v>0</v>
      </c>
      <c r="P642" s="5">
        <f t="shared" si="37"/>
        <v>0</v>
      </c>
      <c r="Q642" s="5">
        <f t="shared" si="38"/>
        <v>0</v>
      </c>
      <c r="R642" s="5">
        <f t="shared" si="39"/>
        <v>0</v>
      </c>
    </row>
    <row r="643" spans="1:18">
      <c r="A643" s="11">
        <v>20211002</v>
      </c>
      <c r="B643" s="11">
        <v>14474816</v>
      </c>
      <c r="C643" s="11">
        <v>15010095</v>
      </c>
      <c r="D643" s="12">
        <v>49506614.7840019</v>
      </c>
      <c r="E643" s="12">
        <v>117121903373.037</v>
      </c>
      <c r="F643" s="11">
        <v>1152808</v>
      </c>
      <c r="G643" s="11">
        <v>1168471</v>
      </c>
      <c r="H643" s="11">
        <v>20211002</v>
      </c>
      <c r="I643" s="11">
        <v>14474816</v>
      </c>
      <c r="J643" s="11">
        <v>15010095</v>
      </c>
      <c r="K643" s="12">
        <v>49506614.7840003</v>
      </c>
      <c r="L643" s="12">
        <v>117121903373.037</v>
      </c>
      <c r="M643" s="11">
        <v>1152808</v>
      </c>
      <c r="N643" s="11">
        <v>1168471</v>
      </c>
      <c r="O643" s="5">
        <f t="shared" ref="O643:O706" si="40">B643-I643</f>
        <v>0</v>
      </c>
      <c r="P643" s="5">
        <f t="shared" ref="P643:P706" si="41">C643-J643</f>
        <v>0</v>
      </c>
      <c r="Q643" s="5">
        <f t="shared" ref="Q643:Q706" si="42">F643-M643</f>
        <v>0</v>
      </c>
      <c r="R643" s="5">
        <f t="shared" ref="R643:R706" si="43">G643-N643</f>
        <v>0</v>
      </c>
    </row>
    <row r="644" spans="1:18">
      <c r="A644" s="11">
        <v>20211003</v>
      </c>
      <c r="B644" s="11">
        <v>14183784</v>
      </c>
      <c r="C644" s="11">
        <v>14709942</v>
      </c>
      <c r="D644" s="12">
        <v>48766387.8690029</v>
      </c>
      <c r="E644" s="12">
        <v>256141383634.306</v>
      </c>
      <c r="F644" s="11">
        <v>1105595</v>
      </c>
      <c r="G644" s="11">
        <v>1121097</v>
      </c>
      <c r="H644" s="11">
        <v>20211003</v>
      </c>
      <c r="I644" s="11">
        <v>14183784</v>
      </c>
      <c r="J644" s="11">
        <v>14709942</v>
      </c>
      <c r="K644" s="12">
        <v>48766387.8690013</v>
      </c>
      <c r="L644" s="12">
        <v>256141383634.299</v>
      </c>
      <c r="M644" s="11">
        <v>1105595</v>
      </c>
      <c r="N644" s="11">
        <v>1121097</v>
      </c>
      <c r="O644" s="5">
        <f t="shared" si="40"/>
        <v>0</v>
      </c>
      <c r="P644" s="5">
        <f t="shared" si="41"/>
        <v>0</v>
      </c>
      <c r="Q644" s="5">
        <f t="shared" si="42"/>
        <v>0</v>
      </c>
      <c r="R644" s="5">
        <f t="shared" si="43"/>
        <v>0</v>
      </c>
    </row>
    <row r="645" spans="1:18">
      <c r="A645" s="11">
        <v>20211004</v>
      </c>
      <c r="B645" s="11">
        <v>15883868</v>
      </c>
      <c r="C645" s="11">
        <v>16605635</v>
      </c>
      <c r="D645" s="12">
        <v>59290460.9709998</v>
      </c>
      <c r="E645" s="12">
        <v>153952132223.496</v>
      </c>
      <c r="F645" s="11">
        <v>1255242</v>
      </c>
      <c r="G645" s="11">
        <v>1280078</v>
      </c>
      <c r="H645" s="11">
        <v>20211004</v>
      </c>
      <c r="I645" s="11">
        <v>15883868</v>
      </c>
      <c r="J645" s="11">
        <v>16605635</v>
      </c>
      <c r="K645" s="12">
        <v>59290460.9709995</v>
      </c>
      <c r="L645" s="12">
        <v>153952132223.497</v>
      </c>
      <c r="M645" s="11">
        <v>1255242</v>
      </c>
      <c r="N645" s="11">
        <v>1280078</v>
      </c>
      <c r="O645" s="5">
        <f t="shared" si="40"/>
        <v>0</v>
      </c>
      <c r="P645" s="5">
        <f t="shared" si="41"/>
        <v>0</v>
      </c>
      <c r="Q645" s="5">
        <f t="shared" si="42"/>
        <v>0</v>
      </c>
      <c r="R645" s="5">
        <f t="shared" si="43"/>
        <v>0</v>
      </c>
    </row>
    <row r="646" spans="1:18">
      <c r="A646" s="11">
        <v>20211005</v>
      </c>
      <c r="B646" s="11">
        <v>16712536</v>
      </c>
      <c r="C646" s="11">
        <v>17488151</v>
      </c>
      <c r="D646" s="12">
        <v>65943574.6049999</v>
      </c>
      <c r="E646" s="12">
        <v>260107908474.241</v>
      </c>
      <c r="F646" s="11">
        <v>1344088</v>
      </c>
      <c r="G646" s="11">
        <v>1373198</v>
      </c>
      <c r="H646" s="11">
        <v>20211005</v>
      </c>
      <c r="I646" s="11">
        <v>16712536</v>
      </c>
      <c r="J646" s="11">
        <v>17488151</v>
      </c>
      <c r="K646" s="12">
        <v>65943574.6050003</v>
      </c>
      <c r="L646" s="12">
        <v>260107908474.242</v>
      </c>
      <c r="M646" s="11">
        <v>1344088</v>
      </c>
      <c r="N646" s="11">
        <v>1373198</v>
      </c>
      <c r="O646" s="5">
        <f t="shared" si="40"/>
        <v>0</v>
      </c>
      <c r="P646" s="5">
        <f t="shared" si="41"/>
        <v>0</v>
      </c>
      <c r="Q646" s="5">
        <f t="shared" si="42"/>
        <v>0</v>
      </c>
      <c r="R646" s="5">
        <f t="shared" si="43"/>
        <v>0</v>
      </c>
    </row>
    <row r="647" spans="1:18">
      <c r="A647" s="11">
        <v>20211006</v>
      </c>
      <c r="B647" s="11">
        <v>17970073</v>
      </c>
      <c r="C647" s="11">
        <v>18849564</v>
      </c>
      <c r="D647" s="12">
        <v>72550561.3719979</v>
      </c>
      <c r="E647" s="12">
        <v>257476522521.977</v>
      </c>
      <c r="F647" s="11">
        <v>1519518</v>
      </c>
      <c r="G647" s="11">
        <v>1556692</v>
      </c>
      <c r="H647" s="11">
        <v>20211006</v>
      </c>
      <c r="I647" s="11">
        <v>17970073</v>
      </c>
      <c r="J647" s="11">
        <v>18849564</v>
      </c>
      <c r="K647" s="12">
        <v>72550561.3719989</v>
      </c>
      <c r="L647" s="12">
        <v>257476522521.981</v>
      </c>
      <c r="M647" s="11">
        <v>1519518</v>
      </c>
      <c r="N647" s="11">
        <v>1556692</v>
      </c>
      <c r="O647" s="5">
        <f t="shared" si="40"/>
        <v>0</v>
      </c>
      <c r="P647" s="5">
        <f t="shared" si="41"/>
        <v>0</v>
      </c>
      <c r="Q647" s="5">
        <f t="shared" si="42"/>
        <v>0</v>
      </c>
      <c r="R647" s="5">
        <f t="shared" si="43"/>
        <v>0</v>
      </c>
    </row>
    <row r="648" spans="1:18">
      <c r="A648" s="11">
        <v>20211007</v>
      </c>
      <c r="B648" s="11">
        <v>19503367</v>
      </c>
      <c r="C648" s="11">
        <v>20430776</v>
      </c>
      <c r="D648" s="12">
        <v>77508570.4869893</v>
      </c>
      <c r="E648" s="12">
        <v>141888060619.446</v>
      </c>
      <c r="F648" s="11">
        <v>1638184</v>
      </c>
      <c r="G648" s="11">
        <v>1676824</v>
      </c>
      <c r="H648" s="11">
        <v>20211007</v>
      </c>
      <c r="I648" s="11">
        <v>19503367</v>
      </c>
      <c r="J648" s="11">
        <v>20430776</v>
      </c>
      <c r="K648" s="12">
        <v>77508570.4869981</v>
      </c>
      <c r="L648" s="12">
        <v>141888060619.446</v>
      </c>
      <c r="M648" s="11">
        <v>1638184</v>
      </c>
      <c r="N648" s="11">
        <v>1676824</v>
      </c>
      <c r="O648" s="5">
        <f t="shared" si="40"/>
        <v>0</v>
      </c>
      <c r="P648" s="5">
        <f t="shared" si="41"/>
        <v>0</v>
      </c>
      <c r="Q648" s="5">
        <f t="shared" si="42"/>
        <v>0</v>
      </c>
      <c r="R648" s="5">
        <f t="shared" si="43"/>
        <v>0</v>
      </c>
    </row>
    <row r="649" spans="1:18">
      <c r="A649" s="11">
        <v>20211008</v>
      </c>
      <c r="B649" s="11">
        <v>26429556</v>
      </c>
      <c r="C649" s="11">
        <v>27980482</v>
      </c>
      <c r="D649" s="12">
        <v>104886608.842981</v>
      </c>
      <c r="E649" s="12">
        <v>216837259424.386</v>
      </c>
      <c r="F649" s="11">
        <v>2547888</v>
      </c>
      <c r="G649" s="11">
        <v>2610178</v>
      </c>
      <c r="H649" s="11">
        <v>20211008</v>
      </c>
      <c r="I649" s="11">
        <v>26429556</v>
      </c>
      <c r="J649" s="11">
        <v>27980482</v>
      </c>
      <c r="K649" s="12">
        <v>104886608.842993</v>
      </c>
      <c r="L649" s="12">
        <v>216837259424.383</v>
      </c>
      <c r="M649" s="11">
        <v>2547888</v>
      </c>
      <c r="N649" s="11">
        <v>2610178</v>
      </c>
      <c r="O649" s="5">
        <f t="shared" si="40"/>
        <v>0</v>
      </c>
      <c r="P649" s="5">
        <f t="shared" si="41"/>
        <v>0</v>
      </c>
      <c r="Q649" s="5">
        <f t="shared" si="42"/>
        <v>0</v>
      </c>
      <c r="R649" s="5">
        <f t="shared" si="43"/>
        <v>0</v>
      </c>
    </row>
    <row r="650" spans="1:18">
      <c r="A650" s="11">
        <v>20211009</v>
      </c>
      <c r="B650" s="11">
        <v>25704207</v>
      </c>
      <c r="C650" s="11">
        <v>27311446</v>
      </c>
      <c r="D650" s="12">
        <v>101292456.403976</v>
      </c>
      <c r="E650" s="12">
        <v>162141703506.693</v>
      </c>
      <c r="F650" s="11">
        <v>2422221</v>
      </c>
      <c r="G650" s="11">
        <v>2486729</v>
      </c>
      <c r="H650" s="11">
        <v>20211009</v>
      </c>
      <c r="I650" s="11">
        <v>25704207</v>
      </c>
      <c r="J650" s="11">
        <v>27311446</v>
      </c>
      <c r="K650" s="12">
        <v>101292456.403994</v>
      </c>
      <c r="L650" s="12">
        <v>162141703506.693</v>
      </c>
      <c r="M650" s="11">
        <v>2422221</v>
      </c>
      <c r="N650" s="11">
        <v>2486729</v>
      </c>
      <c r="O650" s="5">
        <f t="shared" si="40"/>
        <v>0</v>
      </c>
      <c r="P650" s="5">
        <f t="shared" si="41"/>
        <v>0</v>
      </c>
      <c r="Q650" s="5">
        <f t="shared" si="42"/>
        <v>0</v>
      </c>
      <c r="R650" s="5">
        <f t="shared" si="43"/>
        <v>0</v>
      </c>
    </row>
    <row r="651" spans="1:18">
      <c r="A651" s="11">
        <v>20211010</v>
      </c>
      <c r="B651" s="11">
        <v>20026212</v>
      </c>
      <c r="C651" s="11">
        <v>20950852</v>
      </c>
      <c r="D651" s="12">
        <v>75932353.8009901</v>
      </c>
      <c r="E651" s="12">
        <v>124568530169.727</v>
      </c>
      <c r="F651" s="11">
        <v>1626802</v>
      </c>
      <c r="G651" s="11">
        <v>1662628</v>
      </c>
      <c r="H651" s="11">
        <v>20211010</v>
      </c>
      <c r="I651" s="11">
        <v>20026212</v>
      </c>
      <c r="J651" s="11">
        <v>20950852</v>
      </c>
      <c r="K651" s="12">
        <v>75932353.8009944</v>
      </c>
      <c r="L651" s="12">
        <v>124568530169.727</v>
      </c>
      <c r="M651" s="11">
        <v>1626802</v>
      </c>
      <c r="N651" s="11">
        <v>1662628</v>
      </c>
      <c r="O651" s="5">
        <f t="shared" si="40"/>
        <v>0</v>
      </c>
      <c r="P651" s="5">
        <f t="shared" si="41"/>
        <v>0</v>
      </c>
      <c r="Q651" s="5">
        <f t="shared" si="42"/>
        <v>0</v>
      </c>
      <c r="R651" s="5">
        <f t="shared" si="43"/>
        <v>0</v>
      </c>
    </row>
    <row r="652" spans="1:18">
      <c r="A652" s="11">
        <v>20211011</v>
      </c>
      <c r="B652" s="11">
        <v>27226885</v>
      </c>
      <c r="C652" s="11">
        <v>28804592</v>
      </c>
      <c r="D652" s="12">
        <v>107052591.953978</v>
      </c>
      <c r="E652" s="12">
        <v>157511417023.389</v>
      </c>
      <c r="F652" s="11">
        <v>2616436</v>
      </c>
      <c r="G652" s="11">
        <v>2682034</v>
      </c>
      <c r="H652" s="11">
        <v>20211011</v>
      </c>
      <c r="I652" s="11">
        <v>27226885</v>
      </c>
      <c r="J652" s="11">
        <v>28804592</v>
      </c>
      <c r="K652" s="12">
        <v>107052591.953996</v>
      </c>
      <c r="L652" s="12">
        <v>157511417023.388</v>
      </c>
      <c r="M652" s="11">
        <v>2616436</v>
      </c>
      <c r="N652" s="11">
        <v>2682034</v>
      </c>
      <c r="O652" s="5">
        <f t="shared" si="40"/>
        <v>0</v>
      </c>
      <c r="P652" s="5">
        <f t="shared" si="41"/>
        <v>0</v>
      </c>
      <c r="Q652" s="5">
        <f t="shared" si="42"/>
        <v>0</v>
      </c>
      <c r="R652" s="5">
        <f t="shared" si="43"/>
        <v>0</v>
      </c>
    </row>
    <row r="653" spans="1:18">
      <c r="A653" s="11">
        <v>20211012</v>
      </c>
      <c r="B653" s="11">
        <v>26870981</v>
      </c>
      <c r="C653" s="11">
        <v>28528261</v>
      </c>
      <c r="D653" s="12">
        <v>114934533.980974</v>
      </c>
      <c r="E653" s="12">
        <v>148144828203.315</v>
      </c>
      <c r="F653" s="11">
        <v>2577380</v>
      </c>
      <c r="G653" s="11">
        <v>2648429</v>
      </c>
      <c r="H653" s="11">
        <v>20211012</v>
      </c>
      <c r="I653" s="11">
        <v>26870981</v>
      </c>
      <c r="J653" s="11">
        <v>28528261</v>
      </c>
      <c r="K653" s="12">
        <v>114934533.980991</v>
      </c>
      <c r="L653" s="12">
        <v>148144828203.314</v>
      </c>
      <c r="M653" s="11">
        <v>2577380</v>
      </c>
      <c r="N653" s="11">
        <v>2648429</v>
      </c>
      <c r="O653" s="5">
        <f t="shared" si="40"/>
        <v>0</v>
      </c>
      <c r="P653" s="5">
        <f t="shared" si="41"/>
        <v>0</v>
      </c>
      <c r="Q653" s="5">
        <f t="shared" si="42"/>
        <v>0</v>
      </c>
      <c r="R653" s="5">
        <f t="shared" si="43"/>
        <v>0</v>
      </c>
    </row>
    <row r="654" spans="1:18">
      <c r="A654" s="11">
        <v>20211013</v>
      </c>
      <c r="B654" s="11">
        <v>25905524</v>
      </c>
      <c r="C654" s="11">
        <v>27518447</v>
      </c>
      <c r="D654" s="12">
        <v>106141609.58998</v>
      </c>
      <c r="E654" s="12">
        <v>142971076867.171</v>
      </c>
      <c r="F654" s="11">
        <v>2540936</v>
      </c>
      <c r="G654" s="11">
        <v>2605399</v>
      </c>
      <c r="H654" s="11">
        <v>20211013</v>
      </c>
      <c r="I654" s="11">
        <v>25905524</v>
      </c>
      <c r="J654" s="11">
        <v>27518447</v>
      </c>
      <c r="K654" s="12">
        <v>106141609.589992</v>
      </c>
      <c r="L654" s="12">
        <v>142971076867.173</v>
      </c>
      <c r="M654" s="11">
        <v>2540936</v>
      </c>
      <c r="N654" s="11">
        <v>2605399</v>
      </c>
      <c r="O654" s="5">
        <f t="shared" si="40"/>
        <v>0</v>
      </c>
      <c r="P654" s="5">
        <f t="shared" si="41"/>
        <v>0</v>
      </c>
      <c r="Q654" s="5">
        <f t="shared" si="42"/>
        <v>0</v>
      </c>
      <c r="R654" s="5">
        <f t="shared" si="43"/>
        <v>0</v>
      </c>
    </row>
    <row r="655" spans="1:18">
      <c r="A655" s="11">
        <v>20211014</v>
      </c>
      <c r="B655" s="11">
        <v>25840056</v>
      </c>
      <c r="C655" s="11">
        <v>27442507</v>
      </c>
      <c r="D655" s="12">
        <v>106362500.023977</v>
      </c>
      <c r="E655" s="12">
        <v>162425464076.636</v>
      </c>
      <c r="F655" s="11">
        <v>2593088</v>
      </c>
      <c r="G655" s="11">
        <v>2656634</v>
      </c>
      <c r="H655" s="11">
        <v>20211014</v>
      </c>
      <c r="I655" s="11">
        <v>25840056</v>
      </c>
      <c r="J655" s="11">
        <v>27442507</v>
      </c>
      <c r="K655" s="12">
        <v>106362500.023993</v>
      </c>
      <c r="L655" s="12">
        <v>162425464076.636</v>
      </c>
      <c r="M655" s="11">
        <v>2593088</v>
      </c>
      <c r="N655" s="11">
        <v>2656634</v>
      </c>
      <c r="O655" s="5">
        <f t="shared" si="40"/>
        <v>0</v>
      </c>
      <c r="P655" s="5">
        <f t="shared" si="41"/>
        <v>0</v>
      </c>
      <c r="Q655" s="5">
        <f t="shared" si="42"/>
        <v>0</v>
      </c>
      <c r="R655" s="5">
        <f t="shared" si="43"/>
        <v>0</v>
      </c>
    </row>
    <row r="656" spans="1:18">
      <c r="A656" s="11">
        <v>20211015</v>
      </c>
      <c r="B656" s="11">
        <v>25931112</v>
      </c>
      <c r="C656" s="11">
        <v>27596801</v>
      </c>
      <c r="D656" s="12">
        <v>105300280.974982</v>
      </c>
      <c r="E656" s="12">
        <v>155757774663.863</v>
      </c>
      <c r="F656" s="11">
        <v>2589710</v>
      </c>
      <c r="G656" s="11">
        <v>2656127</v>
      </c>
      <c r="H656" s="11">
        <v>20211015</v>
      </c>
      <c r="I656" s="11">
        <v>25931112</v>
      </c>
      <c r="J656" s="11">
        <v>27596801</v>
      </c>
      <c r="K656" s="12">
        <v>105300280.974996</v>
      </c>
      <c r="L656" s="12">
        <v>155757774663.865</v>
      </c>
      <c r="M656" s="11">
        <v>2589710</v>
      </c>
      <c r="N656" s="11">
        <v>2656127</v>
      </c>
      <c r="O656" s="5">
        <f t="shared" si="40"/>
        <v>0</v>
      </c>
      <c r="P656" s="5">
        <f t="shared" si="41"/>
        <v>0</v>
      </c>
      <c r="Q656" s="5">
        <f t="shared" si="42"/>
        <v>0</v>
      </c>
      <c r="R656" s="5">
        <f t="shared" si="43"/>
        <v>0</v>
      </c>
    </row>
    <row r="657" spans="1:18">
      <c r="A657" s="11">
        <v>20211016</v>
      </c>
      <c r="B657" s="11">
        <v>21235591</v>
      </c>
      <c r="C657" s="11">
        <v>22424384</v>
      </c>
      <c r="D657" s="12">
        <v>83245981.1609884</v>
      </c>
      <c r="E657" s="12">
        <v>129000215736.543</v>
      </c>
      <c r="F657" s="11">
        <v>1899015</v>
      </c>
      <c r="G657" s="11">
        <v>1949759</v>
      </c>
      <c r="H657" s="11">
        <v>20211016</v>
      </c>
      <c r="I657" s="11">
        <v>21235591</v>
      </c>
      <c r="J657" s="11">
        <v>22424384</v>
      </c>
      <c r="K657" s="12">
        <v>83245981.1609971</v>
      </c>
      <c r="L657" s="12">
        <v>129000215736.545</v>
      </c>
      <c r="M657" s="11">
        <v>1899015</v>
      </c>
      <c r="N657" s="11">
        <v>1949759</v>
      </c>
      <c r="O657" s="5">
        <f t="shared" si="40"/>
        <v>0</v>
      </c>
      <c r="P657" s="5">
        <f t="shared" si="41"/>
        <v>0</v>
      </c>
      <c r="Q657" s="5">
        <f t="shared" si="42"/>
        <v>0</v>
      </c>
      <c r="R657" s="5">
        <f t="shared" si="43"/>
        <v>0</v>
      </c>
    </row>
    <row r="658" spans="1:18">
      <c r="A658" s="11">
        <v>20211017</v>
      </c>
      <c r="B658" s="11">
        <v>19335262</v>
      </c>
      <c r="C658" s="11">
        <v>20110549</v>
      </c>
      <c r="D658" s="12">
        <v>70541433.3579964</v>
      </c>
      <c r="E658" s="12">
        <v>120717785115.286</v>
      </c>
      <c r="F658" s="11">
        <v>1511586</v>
      </c>
      <c r="G658" s="11">
        <v>1541299</v>
      </c>
      <c r="H658" s="11">
        <v>20211017</v>
      </c>
      <c r="I658" s="11">
        <v>19335262</v>
      </c>
      <c r="J658" s="11">
        <v>20110549</v>
      </c>
      <c r="K658" s="12">
        <v>70541433.3580003</v>
      </c>
      <c r="L658" s="12">
        <v>120717785115.288</v>
      </c>
      <c r="M658" s="11">
        <v>1511586</v>
      </c>
      <c r="N658" s="11">
        <v>1541299</v>
      </c>
      <c r="O658" s="5">
        <f t="shared" si="40"/>
        <v>0</v>
      </c>
      <c r="P658" s="5">
        <f t="shared" si="41"/>
        <v>0</v>
      </c>
      <c r="Q658" s="5">
        <f t="shared" si="42"/>
        <v>0</v>
      </c>
      <c r="R658" s="5">
        <f t="shared" si="43"/>
        <v>0</v>
      </c>
    </row>
    <row r="659" spans="1:18">
      <c r="A659" s="11">
        <v>20211018</v>
      </c>
      <c r="B659" s="11">
        <v>27362455</v>
      </c>
      <c r="C659" s="11">
        <v>28889398</v>
      </c>
      <c r="D659" s="12">
        <v>103636906.628981</v>
      </c>
      <c r="E659" s="12">
        <v>160508787135.495</v>
      </c>
      <c r="F659" s="11">
        <v>2614171</v>
      </c>
      <c r="G659" s="11">
        <v>2679068</v>
      </c>
      <c r="H659" s="11">
        <v>20211018</v>
      </c>
      <c r="I659" s="11">
        <v>27362455</v>
      </c>
      <c r="J659" s="11">
        <v>28889398</v>
      </c>
      <c r="K659" s="12">
        <v>103636906.628992</v>
      </c>
      <c r="L659" s="12">
        <v>160508787135.495</v>
      </c>
      <c r="M659" s="11">
        <v>2614171</v>
      </c>
      <c r="N659" s="11">
        <v>2679068</v>
      </c>
      <c r="O659" s="5">
        <f t="shared" si="40"/>
        <v>0</v>
      </c>
      <c r="P659" s="5">
        <f t="shared" si="41"/>
        <v>0</v>
      </c>
      <c r="Q659" s="5">
        <f t="shared" si="42"/>
        <v>0</v>
      </c>
      <c r="R659" s="5">
        <f t="shared" si="43"/>
        <v>0</v>
      </c>
    </row>
    <row r="660" spans="1:18">
      <c r="A660" s="11">
        <v>20211019</v>
      </c>
      <c r="B660" s="11">
        <v>27016039</v>
      </c>
      <c r="C660" s="11">
        <v>28714583</v>
      </c>
      <c r="D660" s="12">
        <v>108471560.449974</v>
      </c>
      <c r="E660" s="12">
        <v>153146054893.378</v>
      </c>
      <c r="F660" s="11">
        <v>2628449</v>
      </c>
      <c r="G660" s="11">
        <v>2699384</v>
      </c>
      <c r="H660" s="11">
        <v>20211019</v>
      </c>
      <c r="I660" s="11">
        <v>27016039</v>
      </c>
      <c r="J660" s="11">
        <v>28714583</v>
      </c>
      <c r="K660" s="12">
        <v>108471560.449992</v>
      </c>
      <c r="L660" s="12">
        <v>153146054893.377</v>
      </c>
      <c r="M660" s="11">
        <v>2628449</v>
      </c>
      <c r="N660" s="11">
        <v>2699384</v>
      </c>
      <c r="O660" s="5">
        <f t="shared" si="40"/>
        <v>0</v>
      </c>
      <c r="P660" s="5">
        <f t="shared" si="41"/>
        <v>0</v>
      </c>
      <c r="Q660" s="5">
        <f t="shared" si="42"/>
        <v>0</v>
      </c>
      <c r="R660" s="5">
        <f t="shared" si="43"/>
        <v>0</v>
      </c>
    </row>
    <row r="661" spans="1:18">
      <c r="A661" s="11">
        <v>20211020</v>
      </c>
      <c r="B661" s="11">
        <v>27437222</v>
      </c>
      <c r="C661" s="11">
        <v>29134998</v>
      </c>
      <c r="D661" s="12">
        <v>110564115.169974</v>
      </c>
      <c r="E661" s="12">
        <v>137667804315.045</v>
      </c>
      <c r="F661" s="11">
        <v>2658817</v>
      </c>
      <c r="G661" s="11">
        <v>2727898</v>
      </c>
      <c r="H661" s="11">
        <v>20211020</v>
      </c>
      <c r="I661" s="11">
        <v>27437222</v>
      </c>
      <c r="J661" s="11">
        <v>29134998</v>
      </c>
      <c r="K661" s="12">
        <v>110564115.169992</v>
      </c>
      <c r="L661" s="12">
        <v>137667804315.046</v>
      </c>
      <c r="M661" s="11">
        <v>2658817</v>
      </c>
      <c r="N661" s="11">
        <v>2727898</v>
      </c>
      <c r="O661" s="5">
        <f t="shared" si="40"/>
        <v>0</v>
      </c>
      <c r="P661" s="5">
        <f t="shared" si="41"/>
        <v>0</v>
      </c>
      <c r="Q661" s="5">
        <f t="shared" si="42"/>
        <v>0</v>
      </c>
      <c r="R661" s="5">
        <f t="shared" si="43"/>
        <v>0</v>
      </c>
    </row>
    <row r="662" spans="1:18">
      <c r="A662" s="11">
        <v>20211021</v>
      </c>
      <c r="B662" s="11">
        <v>28998762</v>
      </c>
      <c r="C662" s="11">
        <v>30751916</v>
      </c>
      <c r="D662" s="12">
        <v>115571862.939971</v>
      </c>
      <c r="E662" s="12">
        <v>307010726910.261</v>
      </c>
      <c r="F662" s="11">
        <v>2740182</v>
      </c>
      <c r="G662" s="11">
        <v>2807296</v>
      </c>
      <c r="H662" s="11">
        <v>20211021</v>
      </c>
      <c r="I662" s="11">
        <v>28998762</v>
      </c>
      <c r="J662" s="11">
        <v>30751916</v>
      </c>
      <c r="K662" s="12">
        <v>115571862.939991</v>
      </c>
      <c r="L662" s="12">
        <v>307010726910.254</v>
      </c>
      <c r="M662" s="11">
        <v>2740182</v>
      </c>
      <c r="N662" s="11">
        <v>2807296</v>
      </c>
      <c r="O662" s="5">
        <f t="shared" si="40"/>
        <v>0</v>
      </c>
      <c r="P662" s="5">
        <f t="shared" si="41"/>
        <v>0</v>
      </c>
      <c r="Q662" s="5">
        <f t="shared" si="42"/>
        <v>0</v>
      </c>
      <c r="R662" s="5">
        <f t="shared" si="43"/>
        <v>0</v>
      </c>
    </row>
    <row r="663" spans="1:18">
      <c r="A663" s="11">
        <v>20211022</v>
      </c>
      <c r="B663" s="11">
        <v>28497304</v>
      </c>
      <c r="C663" s="11">
        <v>30301314</v>
      </c>
      <c r="D663" s="12">
        <v>114853905.675975</v>
      </c>
      <c r="E663" s="12">
        <v>194217731728.315</v>
      </c>
      <c r="F663" s="11">
        <v>2680125</v>
      </c>
      <c r="G663" s="11">
        <v>2750502</v>
      </c>
      <c r="H663" s="11">
        <v>20211022</v>
      </c>
      <c r="I663" s="11">
        <v>28497304</v>
      </c>
      <c r="J663" s="11">
        <v>30301314</v>
      </c>
      <c r="K663" s="12">
        <v>114853905.675993</v>
      </c>
      <c r="L663" s="12">
        <v>194217731728.316</v>
      </c>
      <c r="M663" s="11">
        <v>2680125</v>
      </c>
      <c r="N663" s="11">
        <v>2750502</v>
      </c>
      <c r="O663" s="5">
        <f t="shared" si="40"/>
        <v>0</v>
      </c>
      <c r="P663" s="5">
        <f t="shared" si="41"/>
        <v>0</v>
      </c>
      <c r="Q663" s="5">
        <f t="shared" si="42"/>
        <v>0</v>
      </c>
      <c r="R663" s="5">
        <f t="shared" si="43"/>
        <v>0</v>
      </c>
    </row>
    <row r="664" spans="1:18">
      <c r="A664" s="11">
        <v>20211023</v>
      </c>
      <c r="B664" s="11">
        <v>23572225</v>
      </c>
      <c r="C664" s="11">
        <v>24917433</v>
      </c>
      <c r="D664" s="12">
        <v>92239371.2369843</v>
      </c>
      <c r="E664" s="12">
        <v>171247193033.955</v>
      </c>
      <c r="F664" s="11">
        <v>1905945</v>
      </c>
      <c r="G664" s="11">
        <v>1960502</v>
      </c>
      <c r="H664" s="11">
        <v>20211023</v>
      </c>
      <c r="I664" s="11">
        <v>23572225</v>
      </c>
      <c r="J664" s="11">
        <v>24917433</v>
      </c>
      <c r="K664" s="12">
        <v>92239371.2369961</v>
      </c>
      <c r="L664" s="12">
        <v>171247193033.957</v>
      </c>
      <c r="M664" s="11">
        <v>1905945</v>
      </c>
      <c r="N664" s="11">
        <v>1960502</v>
      </c>
      <c r="O664" s="5">
        <f t="shared" si="40"/>
        <v>0</v>
      </c>
      <c r="P664" s="5">
        <f t="shared" si="41"/>
        <v>0</v>
      </c>
      <c r="Q664" s="5">
        <f t="shared" si="42"/>
        <v>0</v>
      </c>
      <c r="R664" s="5">
        <f t="shared" si="43"/>
        <v>0</v>
      </c>
    </row>
    <row r="665" spans="1:18">
      <c r="A665" s="11">
        <v>20211024</v>
      </c>
      <c r="B665" s="11">
        <v>21225268</v>
      </c>
      <c r="C665" s="11">
        <v>22122820</v>
      </c>
      <c r="D665" s="12">
        <v>78296546.4269936</v>
      </c>
      <c r="E665" s="12">
        <v>130887815271.388</v>
      </c>
      <c r="F665" s="11">
        <v>1505158</v>
      </c>
      <c r="G665" s="11">
        <v>1538755</v>
      </c>
      <c r="H665" s="11">
        <v>20211024</v>
      </c>
      <c r="I665" s="11">
        <v>21225268</v>
      </c>
      <c r="J665" s="11">
        <v>22122820</v>
      </c>
      <c r="K665" s="12">
        <v>78296546.4269958</v>
      </c>
      <c r="L665" s="12">
        <v>130887815271.39</v>
      </c>
      <c r="M665" s="11">
        <v>1505158</v>
      </c>
      <c r="N665" s="11">
        <v>1538755</v>
      </c>
      <c r="O665" s="5">
        <f t="shared" si="40"/>
        <v>0</v>
      </c>
      <c r="P665" s="5">
        <f t="shared" si="41"/>
        <v>0</v>
      </c>
      <c r="Q665" s="5">
        <f t="shared" si="42"/>
        <v>0</v>
      </c>
      <c r="R665" s="5">
        <f t="shared" si="43"/>
        <v>0</v>
      </c>
    </row>
    <row r="666" spans="1:18">
      <c r="A666" s="11">
        <v>20211025</v>
      </c>
      <c r="B666" s="11">
        <v>29815230</v>
      </c>
      <c r="C666" s="11">
        <v>31494115</v>
      </c>
      <c r="D666" s="12">
        <v>116970042.004976</v>
      </c>
      <c r="E666" s="12">
        <v>173965580776.374</v>
      </c>
      <c r="F666" s="11">
        <v>2687993</v>
      </c>
      <c r="G666" s="11">
        <v>2758246</v>
      </c>
      <c r="H666" s="11">
        <v>20211025</v>
      </c>
      <c r="I666" s="11">
        <v>29815230</v>
      </c>
      <c r="J666" s="11">
        <v>31494115</v>
      </c>
      <c r="K666" s="12">
        <v>116970042.004991</v>
      </c>
      <c r="L666" s="12">
        <v>173965580776.374</v>
      </c>
      <c r="M666" s="11">
        <v>2687993</v>
      </c>
      <c r="N666" s="11">
        <v>2758246</v>
      </c>
      <c r="O666" s="5">
        <f t="shared" si="40"/>
        <v>0</v>
      </c>
      <c r="P666" s="5">
        <f t="shared" si="41"/>
        <v>0</v>
      </c>
      <c r="Q666" s="5">
        <f t="shared" si="42"/>
        <v>0</v>
      </c>
      <c r="R666" s="5">
        <f t="shared" si="43"/>
        <v>0</v>
      </c>
    </row>
    <row r="667" spans="1:18">
      <c r="A667" s="11">
        <v>20211026</v>
      </c>
      <c r="B667" s="11">
        <v>30041233</v>
      </c>
      <c r="C667" s="11">
        <v>31846686</v>
      </c>
      <c r="D667" s="12">
        <v>118226491.809971</v>
      </c>
      <c r="E667" s="12">
        <v>163257708713.598</v>
      </c>
      <c r="F667" s="11">
        <v>2698022</v>
      </c>
      <c r="G667" s="11">
        <v>2768129</v>
      </c>
      <c r="H667" s="11">
        <v>20211026</v>
      </c>
      <c r="I667" s="11">
        <v>30041233</v>
      </c>
      <c r="J667" s="11">
        <v>31846686</v>
      </c>
      <c r="K667" s="12">
        <v>118226491.809993</v>
      </c>
      <c r="L667" s="12">
        <v>163257708713.596</v>
      </c>
      <c r="M667" s="11">
        <v>2698022</v>
      </c>
      <c r="N667" s="11">
        <v>2768129</v>
      </c>
      <c r="O667" s="5">
        <f t="shared" si="40"/>
        <v>0</v>
      </c>
      <c r="P667" s="5">
        <f t="shared" si="41"/>
        <v>0</v>
      </c>
      <c r="Q667" s="5">
        <f t="shared" si="42"/>
        <v>0</v>
      </c>
      <c r="R667" s="5">
        <f t="shared" si="43"/>
        <v>0</v>
      </c>
    </row>
    <row r="668" spans="1:18">
      <c r="A668" s="11">
        <v>20211027</v>
      </c>
      <c r="B668" s="11">
        <v>28696707</v>
      </c>
      <c r="C668" s="11">
        <v>30469417</v>
      </c>
      <c r="D668" s="12">
        <v>120541681.449965</v>
      </c>
      <c r="E668" s="12">
        <v>164435193404.449</v>
      </c>
      <c r="F668" s="11">
        <v>2728812</v>
      </c>
      <c r="G668" s="11">
        <v>2799754</v>
      </c>
      <c r="H668" s="11">
        <v>20211027</v>
      </c>
      <c r="I668" s="11">
        <v>28696707</v>
      </c>
      <c r="J668" s="11">
        <v>30469417</v>
      </c>
      <c r="K668" s="12">
        <v>120541681.449995</v>
      </c>
      <c r="L668" s="12">
        <v>164435193404.45</v>
      </c>
      <c r="M668" s="11">
        <v>2728812</v>
      </c>
      <c r="N668" s="11">
        <v>2799754</v>
      </c>
      <c r="O668" s="5">
        <f t="shared" si="40"/>
        <v>0</v>
      </c>
      <c r="P668" s="5">
        <f t="shared" si="41"/>
        <v>0</v>
      </c>
      <c r="Q668" s="5">
        <f t="shared" si="42"/>
        <v>0</v>
      </c>
      <c r="R668" s="5">
        <f t="shared" si="43"/>
        <v>0</v>
      </c>
    </row>
    <row r="669" spans="1:18">
      <c r="A669" s="11">
        <v>20211028</v>
      </c>
      <c r="B669" s="11">
        <v>26949464</v>
      </c>
      <c r="C669" s="11">
        <v>28697793</v>
      </c>
      <c r="D669" s="12">
        <v>119201811.041974</v>
      </c>
      <c r="E669" s="12">
        <v>171290952112.853</v>
      </c>
      <c r="F669" s="11">
        <v>2727722</v>
      </c>
      <c r="G669" s="11">
        <v>2796915</v>
      </c>
      <c r="H669" s="11">
        <v>20211028</v>
      </c>
      <c r="I669" s="11">
        <v>26949464</v>
      </c>
      <c r="J669" s="11">
        <v>28697793</v>
      </c>
      <c r="K669" s="12">
        <v>119201811.041998</v>
      </c>
      <c r="L669" s="12">
        <v>171290952112.851</v>
      </c>
      <c r="M669" s="11">
        <v>2727722</v>
      </c>
      <c r="N669" s="11">
        <v>2796915</v>
      </c>
      <c r="O669" s="5">
        <f t="shared" si="40"/>
        <v>0</v>
      </c>
      <c r="P669" s="5">
        <f t="shared" si="41"/>
        <v>0</v>
      </c>
      <c r="Q669" s="5">
        <f t="shared" si="42"/>
        <v>0</v>
      </c>
      <c r="R669" s="5">
        <f t="shared" si="43"/>
        <v>0</v>
      </c>
    </row>
    <row r="670" spans="1:18">
      <c r="A670" s="11">
        <v>20211029</v>
      </c>
      <c r="B670" s="11">
        <v>25629419</v>
      </c>
      <c r="C670" s="11">
        <v>27387705</v>
      </c>
      <c r="D670" s="12">
        <v>111549992.76098</v>
      </c>
      <c r="E670" s="12">
        <v>153370835378.164</v>
      </c>
      <c r="F670" s="11">
        <v>2606766</v>
      </c>
      <c r="G670" s="11">
        <v>2674133</v>
      </c>
      <c r="H670" s="11">
        <v>20211029</v>
      </c>
      <c r="I670" s="11">
        <v>25629419</v>
      </c>
      <c r="J670" s="11">
        <v>27387705</v>
      </c>
      <c r="K670" s="12">
        <v>111549992.760994</v>
      </c>
      <c r="L670" s="12">
        <v>153370835378.166</v>
      </c>
      <c r="M670" s="11">
        <v>2606766</v>
      </c>
      <c r="N670" s="11">
        <v>2674133</v>
      </c>
      <c r="O670" s="5">
        <f t="shared" si="40"/>
        <v>0</v>
      </c>
      <c r="P670" s="5">
        <f t="shared" si="41"/>
        <v>0</v>
      </c>
      <c r="Q670" s="5">
        <f t="shared" si="42"/>
        <v>0</v>
      </c>
      <c r="R670" s="5">
        <f t="shared" si="43"/>
        <v>0</v>
      </c>
    </row>
    <row r="671" spans="1:18">
      <c r="A671" s="11">
        <v>20211030</v>
      </c>
      <c r="B671" s="11">
        <v>19910303</v>
      </c>
      <c r="C671" s="11">
        <v>21158734</v>
      </c>
      <c r="D671" s="12">
        <v>89509677.4649875</v>
      </c>
      <c r="E671" s="12">
        <v>122010951042.1</v>
      </c>
      <c r="F671" s="11">
        <v>1788075</v>
      </c>
      <c r="G671" s="11">
        <v>1837953</v>
      </c>
      <c r="H671" s="11">
        <v>20211030</v>
      </c>
      <c r="I671" s="11">
        <v>19910303</v>
      </c>
      <c r="J671" s="11">
        <v>21158734</v>
      </c>
      <c r="K671" s="12">
        <v>89509677.4649965</v>
      </c>
      <c r="L671" s="12">
        <v>122010951042.1</v>
      </c>
      <c r="M671" s="11">
        <v>1788075</v>
      </c>
      <c r="N671" s="11">
        <v>1837953</v>
      </c>
      <c r="O671" s="5">
        <f t="shared" si="40"/>
        <v>0</v>
      </c>
      <c r="P671" s="5">
        <f t="shared" si="41"/>
        <v>0</v>
      </c>
      <c r="Q671" s="5">
        <f t="shared" si="42"/>
        <v>0</v>
      </c>
      <c r="R671" s="5">
        <f t="shared" si="43"/>
        <v>0</v>
      </c>
    </row>
    <row r="672" spans="1:18">
      <c r="A672" s="11">
        <v>20211031</v>
      </c>
      <c r="B672" s="11">
        <v>17548043</v>
      </c>
      <c r="C672" s="11">
        <v>18394574</v>
      </c>
      <c r="D672" s="12">
        <v>84699878.3309826</v>
      </c>
      <c r="E672" s="12">
        <v>98127966158.8302</v>
      </c>
      <c r="F672" s="11">
        <v>1390956</v>
      </c>
      <c r="G672" s="11">
        <v>1422683</v>
      </c>
      <c r="H672" s="11">
        <v>20211031</v>
      </c>
      <c r="I672" s="11">
        <v>17548043</v>
      </c>
      <c r="J672" s="11">
        <v>18394574</v>
      </c>
      <c r="K672" s="12">
        <v>84699878.3309964</v>
      </c>
      <c r="L672" s="12">
        <v>98127966158.83</v>
      </c>
      <c r="M672" s="11">
        <v>1390956</v>
      </c>
      <c r="N672" s="11">
        <v>1422683</v>
      </c>
      <c r="O672" s="5">
        <f t="shared" si="40"/>
        <v>0</v>
      </c>
      <c r="P672" s="5">
        <f t="shared" si="41"/>
        <v>0</v>
      </c>
      <c r="Q672" s="5">
        <f t="shared" si="42"/>
        <v>0</v>
      </c>
      <c r="R672" s="5">
        <f t="shared" si="43"/>
        <v>0</v>
      </c>
    </row>
    <row r="673" spans="1:18">
      <c r="A673" s="11">
        <v>20211101</v>
      </c>
      <c r="B673" s="11">
        <v>58111052</v>
      </c>
      <c r="C673" s="11">
        <v>59973575</v>
      </c>
      <c r="D673" s="12">
        <v>168312556.311985</v>
      </c>
      <c r="E673" s="12">
        <v>539743633266.063</v>
      </c>
      <c r="F673" s="11">
        <v>4683052</v>
      </c>
      <c r="G673" s="11">
        <v>4750677</v>
      </c>
      <c r="H673" s="11">
        <v>20211101</v>
      </c>
      <c r="I673" s="11">
        <v>58111052</v>
      </c>
      <c r="J673" s="11">
        <v>59973575</v>
      </c>
      <c r="K673" s="12">
        <v>168312556.31199</v>
      </c>
      <c r="L673" s="12">
        <v>539743633266.055</v>
      </c>
      <c r="M673" s="11">
        <v>4683052</v>
      </c>
      <c r="N673" s="11">
        <v>4750677</v>
      </c>
      <c r="O673" s="5">
        <f t="shared" si="40"/>
        <v>0</v>
      </c>
      <c r="P673" s="5">
        <f t="shared" si="41"/>
        <v>0</v>
      </c>
      <c r="Q673" s="5">
        <f t="shared" si="42"/>
        <v>0</v>
      </c>
      <c r="R673" s="5">
        <f t="shared" si="43"/>
        <v>0</v>
      </c>
    </row>
    <row r="674" spans="1:18">
      <c r="A674" s="11">
        <v>20211102</v>
      </c>
      <c r="B674" s="11">
        <v>51407560</v>
      </c>
      <c r="C674" s="11">
        <v>53405701</v>
      </c>
      <c r="D674" s="12">
        <v>156288961.17098</v>
      </c>
      <c r="E674" s="12">
        <v>467614119249.094</v>
      </c>
      <c r="F674" s="11">
        <v>4182747</v>
      </c>
      <c r="G674" s="11">
        <v>4253532</v>
      </c>
      <c r="H674" s="11">
        <v>20211102</v>
      </c>
      <c r="I674" s="11">
        <v>51407560</v>
      </c>
      <c r="J674" s="11">
        <v>53405701</v>
      </c>
      <c r="K674" s="12">
        <v>156288961.170992</v>
      </c>
      <c r="L674" s="12">
        <v>467614119249.081</v>
      </c>
      <c r="M674" s="11">
        <v>4182747</v>
      </c>
      <c r="N674" s="11">
        <v>4253532</v>
      </c>
      <c r="O674" s="5">
        <f t="shared" si="40"/>
        <v>0</v>
      </c>
      <c r="P674" s="5">
        <f t="shared" si="41"/>
        <v>0</v>
      </c>
      <c r="Q674" s="5">
        <f t="shared" si="42"/>
        <v>0</v>
      </c>
      <c r="R674" s="5">
        <f t="shared" si="43"/>
        <v>0</v>
      </c>
    </row>
    <row r="675" spans="1:18">
      <c r="A675" s="11">
        <v>20211103</v>
      </c>
      <c r="B675" s="11">
        <v>40083828</v>
      </c>
      <c r="C675" s="11">
        <v>42050690</v>
      </c>
      <c r="D675" s="12">
        <v>138385343.347969</v>
      </c>
      <c r="E675" s="12">
        <v>304570199047.247</v>
      </c>
      <c r="F675" s="11">
        <v>3371124</v>
      </c>
      <c r="G675" s="11">
        <v>3442212</v>
      </c>
      <c r="H675" s="11">
        <v>20211103</v>
      </c>
      <c r="I675" s="11">
        <v>40083828</v>
      </c>
      <c r="J675" s="11">
        <v>42050690</v>
      </c>
      <c r="K675" s="12">
        <v>138385343.347997</v>
      </c>
      <c r="L675" s="12">
        <v>304570199047.242</v>
      </c>
      <c r="M675" s="11">
        <v>3371124</v>
      </c>
      <c r="N675" s="11">
        <v>3442212</v>
      </c>
      <c r="O675" s="5">
        <f t="shared" si="40"/>
        <v>0</v>
      </c>
      <c r="P675" s="5">
        <f t="shared" si="41"/>
        <v>0</v>
      </c>
      <c r="Q675" s="5">
        <f t="shared" si="42"/>
        <v>0</v>
      </c>
      <c r="R675" s="5">
        <f t="shared" si="43"/>
        <v>0</v>
      </c>
    </row>
    <row r="676" spans="1:18">
      <c r="A676" s="11">
        <v>20211104</v>
      </c>
      <c r="B676" s="11">
        <v>35268830</v>
      </c>
      <c r="C676" s="11">
        <v>37152744</v>
      </c>
      <c r="D676" s="12">
        <v>126036444.605969</v>
      </c>
      <c r="E676" s="12">
        <v>249423385435.235</v>
      </c>
      <c r="F676" s="11">
        <v>3076175</v>
      </c>
      <c r="G676" s="11">
        <v>3140809</v>
      </c>
      <c r="H676" s="11">
        <v>20211104</v>
      </c>
      <c r="I676" s="11">
        <v>35268830</v>
      </c>
      <c r="J676" s="11">
        <v>37152744</v>
      </c>
      <c r="K676" s="12">
        <v>126036444.605991</v>
      </c>
      <c r="L676" s="12">
        <v>249423385435.239</v>
      </c>
      <c r="M676" s="11">
        <v>3076175</v>
      </c>
      <c r="N676" s="11">
        <v>3140809</v>
      </c>
      <c r="O676" s="5">
        <f t="shared" si="40"/>
        <v>0</v>
      </c>
      <c r="P676" s="5">
        <f t="shared" si="41"/>
        <v>0</v>
      </c>
      <c r="Q676" s="5">
        <f t="shared" si="42"/>
        <v>0</v>
      </c>
      <c r="R676" s="5">
        <f t="shared" si="43"/>
        <v>0</v>
      </c>
    </row>
    <row r="677" spans="1:18">
      <c r="A677" s="11">
        <v>20211105</v>
      </c>
      <c r="B677" s="11">
        <v>30056191</v>
      </c>
      <c r="C677" s="11">
        <v>31873649</v>
      </c>
      <c r="D677" s="12">
        <v>117825369.180972</v>
      </c>
      <c r="E677" s="12">
        <v>184381194958.244</v>
      </c>
      <c r="F677" s="11">
        <v>2689153</v>
      </c>
      <c r="G677" s="11">
        <v>2757307</v>
      </c>
      <c r="H677" s="11">
        <v>20211105</v>
      </c>
      <c r="I677" s="11">
        <v>30056191</v>
      </c>
      <c r="J677" s="11">
        <v>31873649</v>
      </c>
      <c r="K677" s="12">
        <v>117825369.180995</v>
      </c>
      <c r="L677" s="12">
        <v>184381194958.248</v>
      </c>
      <c r="M677" s="11">
        <v>2689153</v>
      </c>
      <c r="N677" s="11">
        <v>2757307</v>
      </c>
      <c r="O677" s="5">
        <f t="shared" si="40"/>
        <v>0</v>
      </c>
      <c r="P677" s="5">
        <f t="shared" si="41"/>
        <v>0</v>
      </c>
      <c r="Q677" s="5">
        <f t="shared" si="42"/>
        <v>0</v>
      </c>
      <c r="R677" s="5">
        <f t="shared" si="43"/>
        <v>0</v>
      </c>
    </row>
    <row r="678" spans="1:18">
      <c r="A678" s="11">
        <v>20211106</v>
      </c>
      <c r="B678" s="11">
        <v>23682633</v>
      </c>
      <c r="C678" s="11">
        <v>25025057</v>
      </c>
      <c r="D678" s="12">
        <v>94107151.8209832</v>
      </c>
      <c r="E678" s="12">
        <v>166887398293.996</v>
      </c>
      <c r="F678" s="11">
        <v>1858078</v>
      </c>
      <c r="G678" s="11">
        <v>1908315</v>
      </c>
      <c r="H678" s="11">
        <v>20211106</v>
      </c>
      <c r="I678" s="11">
        <v>23682633</v>
      </c>
      <c r="J678" s="11">
        <v>25025057</v>
      </c>
      <c r="K678" s="12">
        <v>94107151.8209968</v>
      </c>
      <c r="L678" s="12">
        <v>166887398293.998</v>
      </c>
      <c r="M678" s="11">
        <v>1858078</v>
      </c>
      <c r="N678" s="11">
        <v>1908315</v>
      </c>
      <c r="O678" s="5">
        <f t="shared" si="40"/>
        <v>0</v>
      </c>
      <c r="P678" s="5">
        <f t="shared" si="41"/>
        <v>0</v>
      </c>
      <c r="Q678" s="5">
        <f t="shared" si="42"/>
        <v>0</v>
      </c>
      <c r="R678" s="5">
        <f t="shared" si="43"/>
        <v>0</v>
      </c>
    </row>
    <row r="679" spans="1:18">
      <c r="A679" s="11">
        <v>20211107</v>
      </c>
      <c r="B679" s="11">
        <v>20148575</v>
      </c>
      <c r="C679" s="11">
        <v>20971065</v>
      </c>
      <c r="D679" s="12">
        <v>72240132.6579953</v>
      </c>
      <c r="E679" s="12">
        <v>129270104330.029</v>
      </c>
      <c r="F679" s="11">
        <v>1478533</v>
      </c>
      <c r="G679" s="11">
        <v>1507047</v>
      </c>
      <c r="H679" s="11">
        <v>20211107</v>
      </c>
      <c r="I679" s="11">
        <v>20148575</v>
      </c>
      <c r="J679" s="11">
        <v>20971065</v>
      </c>
      <c r="K679" s="12">
        <v>72240132.6579979</v>
      </c>
      <c r="L679" s="12">
        <v>129270104330.03</v>
      </c>
      <c r="M679" s="11">
        <v>1478533</v>
      </c>
      <c r="N679" s="11">
        <v>1507047</v>
      </c>
      <c r="O679" s="5">
        <f t="shared" si="40"/>
        <v>0</v>
      </c>
      <c r="P679" s="5">
        <f t="shared" si="41"/>
        <v>0</v>
      </c>
      <c r="Q679" s="5">
        <f t="shared" si="42"/>
        <v>0</v>
      </c>
      <c r="R679" s="5">
        <f t="shared" si="43"/>
        <v>0</v>
      </c>
    </row>
    <row r="680" spans="1:18">
      <c r="A680" s="11">
        <v>20211108</v>
      </c>
      <c r="B680" s="11">
        <v>28254967</v>
      </c>
      <c r="C680" s="11">
        <v>29851059</v>
      </c>
      <c r="D680" s="12">
        <v>106804329.250977</v>
      </c>
      <c r="E680" s="12">
        <v>162379265424.876</v>
      </c>
      <c r="F680" s="11">
        <v>2544699</v>
      </c>
      <c r="G680" s="11">
        <v>2607588</v>
      </c>
      <c r="H680" s="11">
        <v>20211108</v>
      </c>
      <c r="I680" s="11">
        <v>28254967</v>
      </c>
      <c r="J680" s="11">
        <v>29851059</v>
      </c>
      <c r="K680" s="12">
        <v>106804329.250993</v>
      </c>
      <c r="L680" s="12">
        <v>162379265424.876</v>
      </c>
      <c r="M680" s="11">
        <v>2544699</v>
      </c>
      <c r="N680" s="11">
        <v>2607588</v>
      </c>
      <c r="O680" s="5">
        <f t="shared" si="40"/>
        <v>0</v>
      </c>
      <c r="P680" s="5">
        <f t="shared" si="41"/>
        <v>0</v>
      </c>
      <c r="Q680" s="5">
        <f t="shared" si="42"/>
        <v>0</v>
      </c>
      <c r="R680" s="5">
        <f t="shared" si="43"/>
        <v>0</v>
      </c>
    </row>
    <row r="681" spans="1:18">
      <c r="A681" s="11">
        <v>20211109</v>
      </c>
      <c r="B681" s="11">
        <v>28161873</v>
      </c>
      <c r="C681" s="11">
        <v>29840714</v>
      </c>
      <c r="D681" s="12">
        <v>111155399.294978</v>
      </c>
      <c r="E681" s="12">
        <v>148394201182.97</v>
      </c>
      <c r="F681" s="11">
        <v>2544097</v>
      </c>
      <c r="G681" s="11">
        <v>2606155</v>
      </c>
      <c r="H681" s="11">
        <v>20211109</v>
      </c>
      <c r="I681" s="11">
        <v>28161873</v>
      </c>
      <c r="J681" s="11">
        <v>29840714</v>
      </c>
      <c r="K681" s="12">
        <v>111155399.294995</v>
      </c>
      <c r="L681" s="12">
        <v>148394201182.971</v>
      </c>
      <c r="M681" s="11">
        <v>2544097</v>
      </c>
      <c r="N681" s="11">
        <v>2606155</v>
      </c>
      <c r="O681" s="5">
        <f t="shared" si="40"/>
        <v>0</v>
      </c>
      <c r="P681" s="5">
        <f t="shared" si="41"/>
        <v>0</v>
      </c>
      <c r="Q681" s="5">
        <f t="shared" si="42"/>
        <v>0</v>
      </c>
      <c r="R681" s="5">
        <f t="shared" si="43"/>
        <v>0</v>
      </c>
    </row>
    <row r="682" spans="1:18">
      <c r="A682" s="11">
        <v>20211110</v>
      </c>
      <c r="B682" s="11">
        <v>27822273</v>
      </c>
      <c r="C682" s="11">
        <v>29482013</v>
      </c>
      <c r="D682" s="12">
        <v>109375793.82698</v>
      </c>
      <c r="E682" s="12">
        <v>141843035608.458</v>
      </c>
      <c r="F682" s="11">
        <v>2563406</v>
      </c>
      <c r="G682" s="11">
        <v>2627473</v>
      </c>
      <c r="H682" s="11">
        <v>20211110</v>
      </c>
      <c r="I682" s="11">
        <v>27822273</v>
      </c>
      <c r="J682" s="11">
        <v>29482013</v>
      </c>
      <c r="K682" s="12">
        <v>109375793.826996</v>
      </c>
      <c r="L682" s="12">
        <v>141843035608.459</v>
      </c>
      <c r="M682" s="11">
        <v>2563406</v>
      </c>
      <c r="N682" s="11">
        <v>2627473</v>
      </c>
      <c r="O682" s="5">
        <f t="shared" si="40"/>
        <v>0</v>
      </c>
      <c r="P682" s="5">
        <f t="shared" si="41"/>
        <v>0</v>
      </c>
      <c r="Q682" s="5">
        <f t="shared" si="42"/>
        <v>0</v>
      </c>
      <c r="R682" s="5">
        <f t="shared" si="43"/>
        <v>0</v>
      </c>
    </row>
    <row r="683" spans="1:18">
      <c r="A683" s="11">
        <v>20211111</v>
      </c>
      <c r="B683" s="11">
        <v>56199340</v>
      </c>
      <c r="C683" s="11">
        <v>58290624</v>
      </c>
      <c r="D683" s="12">
        <v>178354546.117977</v>
      </c>
      <c r="E683" s="12">
        <v>732224628905.69</v>
      </c>
      <c r="F683" s="11">
        <v>4474140</v>
      </c>
      <c r="G683" s="11">
        <v>4542168</v>
      </c>
      <c r="H683" s="11">
        <v>20211111</v>
      </c>
      <c r="I683" s="11">
        <v>56199340</v>
      </c>
      <c r="J683" s="11">
        <v>58290624</v>
      </c>
      <c r="K683" s="12">
        <v>178354546.117989</v>
      </c>
      <c r="L683" s="12">
        <v>732224628905.667</v>
      </c>
      <c r="M683" s="11">
        <v>4474140</v>
      </c>
      <c r="N683" s="11">
        <v>4542168</v>
      </c>
      <c r="O683" s="5">
        <f t="shared" si="40"/>
        <v>0</v>
      </c>
      <c r="P683" s="5">
        <f t="shared" si="41"/>
        <v>0</v>
      </c>
      <c r="Q683" s="5">
        <f t="shared" si="42"/>
        <v>0</v>
      </c>
      <c r="R683" s="5">
        <f t="shared" si="43"/>
        <v>0</v>
      </c>
    </row>
    <row r="684" spans="1:18">
      <c r="A684" s="11">
        <v>20211112</v>
      </c>
      <c r="B684" s="11">
        <v>47924933</v>
      </c>
      <c r="C684" s="11">
        <v>50064186</v>
      </c>
      <c r="D684" s="12">
        <v>165548805.738974</v>
      </c>
      <c r="E684" s="12">
        <v>433074034984.365</v>
      </c>
      <c r="F684" s="11">
        <v>3997515</v>
      </c>
      <c r="G684" s="11">
        <v>4066533</v>
      </c>
      <c r="H684" s="11">
        <v>20211112</v>
      </c>
      <c r="I684" s="11">
        <v>47924933</v>
      </c>
      <c r="J684" s="11">
        <v>50064186</v>
      </c>
      <c r="K684" s="12">
        <v>165548805.73899</v>
      </c>
      <c r="L684" s="12">
        <v>433074034984.361</v>
      </c>
      <c r="M684" s="11">
        <v>3997515</v>
      </c>
      <c r="N684" s="11">
        <v>4066533</v>
      </c>
      <c r="O684" s="5">
        <f t="shared" si="40"/>
        <v>0</v>
      </c>
      <c r="P684" s="5">
        <f t="shared" si="41"/>
        <v>0</v>
      </c>
      <c r="Q684" s="5">
        <f t="shared" si="42"/>
        <v>0</v>
      </c>
      <c r="R684" s="5">
        <f t="shared" si="43"/>
        <v>0</v>
      </c>
    </row>
    <row r="685" spans="1:18">
      <c r="A685" s="11">
        <v>20211113</v>
      </c>
      <c r="B685" s="11">
        <v>31180674</v>
      </c>
      <c r="C685" s="11">
        <v>32732822</v>
      </c>
      <c r="D685" s="12">
        <v>118085757.182971</v>
      </c>
      <c r="E685" s="12">
        <v>276375381293.736</v>
      </c>
      <c r="F685" s="11">
        <v>2359833</v>
      </c>
      <c r="G685" s="11">
        <v>2410461</v>
      </c>
      <c r="H685" s="11">
        <v>20211113</v>
      </c>
      <c r="I685" s="11">
        <v>31180674</v>
      </c>
      <c r="J685" s="11">
        <v>32732822</v>
      </c>
      <c r="K685" s="12">
        <v>118085757.182992</v>
      </c>
      <c r="L685" s="12">
        <v>276375381293.739</v>
      </c>
      <c r="M685" s="11">
        <v>2359833</v>
      </c>
      <c r="N685" s="11">
        <v>2410461</v>
      </c>
      <c r="O685" s="5">
        <f t="shared" si="40"/>
        <v>0</v>
      </c>
      <c r="P685" s="5">
        <f t="shared" si="41"/>
        <v>0</v>
      </c>
      <c r="Q685" s="5">
        <f t="shared" si="42"/>
        <v>0</v>
      </c>
      <c r="R685" s="5">
        <f t="shared" si="43"/>
        <v>0</v>
      </c>
    </row>
    <row r="686" spans="1:18">
      <c r="A686" s="11">
        <v>20211114</v>
      </c>
      <c r="B686" s="11">
        <v>23580638</v>
      </c>
      <c r="C686" s="11">
        <v>24553307</v>
      </c>
      <c r="D686" s="12">
        <v>84539781.1059864</v>
      </c>
      <c r="E686" s="12">
        <v>196165692568.365</v>
      </c>
      <c r="F686" s="11">
        <v>1659685</v>
      </c>
      <c r="G686" s="11">
        <v>1688833</v>
      </c>
      <c r="H686" s="11">
        <v>20211114</v>
      </c>
      <c r="I686" s="11">
        <v>23580638</v>
      </c>
      <c r="J686" s="11">
        <v>24553307</v>
      </c>
      <c r="K686" s="12">
        <v>84539781.1059954</v>
      </c>
      <c r="L686" s="12">
        <v>196165692568.364</v>
      </c>
      <c r="M686" s="11">
        <v>1659685</v>
      </c>
      <c r="N686" s="11">
        <v>1688833</v>
      </c>
      <c r="O686" s="5">
        <f t="shared" si="40"/>
        <v>0</v>
      </c>
      <c r="P686" s="5">
        <f t="shared" si="41"/>
        <v>0</v>
      </c>
      <c r="Q686" s="5">
        <f t="shared" si="42"/>
        <v>0</v>
      </c>
      <c r="R686" s="5">
        <f t="shared" si="43"/>
        <v>0</v>
      </c>
    </row>
    <row r="687" spans="1:18">
      <c r="A687" s="11">
        <v>20211115</v>
      </c>
      <c r="B687" s="11">
        <v>29048746</v>
      </c>
      <c r="C687" s="11">
        <v>30705570</v>
      </c>
      <c r="D687" s="12">
        <v>109672560.472972</v>
      </c>
      <c r="E687" s="12">
        <v>313539017938.525</v>
      </c>
      <c r="F687" s="11">
        <v>2683939</v>
      </c>
      <c r="G687" s="11">
        <v>2745941</v>
      </c>
      <c r="H687" s="11">
        <v>20211115</v>
      </c>
      <c r="I687" s="11">
        <v>29048746</v>
      </c>
      <c r="J687" s="11">
        <v>30705570</v>
      </c>
      <c r="K687" s="12">
        <v>109672560.472992</v>
      </c>
      <c r="L687" s="12">
        <v>313539017938.523</v>
      </c>
      <c r="M687" s="11">
        <v>2683939</v>
      </c>
      <c r="N687" s="11">
        <v>2745941</v>
      </c>
      <c r="O687" s="5">
        <f t="shared" si="40"/>
        <v>0</v>
      </c>
      <c r="P687" s="5">
        <f t="shared" si="41"/>
        <v>0</v>
      </c>
      <c r="Q687" s="5">
        <f t="shared" si="42"/>
        <v>0</v>
      </c>
      <c r="R687" s="5">
        <f t="shared" si="43"/>
        <v>0</v>
      </c>
    </row>
    <row r="688" spans="1:18">
      <c r="A688" s="11">
        <v>20211116</v>
      </c>
      <c r="B688" s="11">
        <v>28651974</v>
      </c>
      <c r="C688" s="11">
        <v>30404053</v>
      </c>
      <c r="D688" s="12">
        <v>118655670.417969</v>
      </c>
      <c r="E688" s="12">
        <v>324928027073.401</v>
      </c>
      <c r="F688" s="11">
        <v>2670044</v>
      </c>
      <c r="G688" s="11">
        <v>2738269</v>
      </c>
      <c r="H688" s="11">
        <v>20211116</v>
      </c>
      <c r="I688" s="11">
        <v>28651974</v>
      </c>
      <c r="J688" s="11">
        <v>30404053</v>
      </c>
      <c r="K688" s="12">
        <v>118655670.417994</v>
      </c>
      <c r="L688" s="12">
        <v>324928027073.399</v>
      </c>
      <c r="M688" s="11">
        <v>2670044</v>
      </c>
      <c r="N688" s="11">
        <v>2738269</v>
      </c>
      <c r="O688" s="5">
        <f t="shared" si="40"/>
        <v>0</v>
      </c>
      <c r="P688" s="5">
        <f t="shared" si="41"/>
        <v>0</v>
      </c>
      <c r="Q688" s="5">
        <f t="shared" si="42"/>
        <v>0</v>
      </c>
      <c r="R688" s="5">
        <f t="shared" si="43"/>
        <v>0</v>
      </c>
    </row>
    <row r="689" spans="1:18">
      <c r="A689" s="11">
        <v>20211117</v>
      </c>
      <c r="B689" s="11">
        <v>27780020</v>
      </c>
      <c r="C689" s="11">
        <v>29495827</v>
      </c>
      <c r="D689" s="12">
        <v>111523683.017979</v>
      </c>
      <c r="E689" s="12">
        <v>199806511433.123</v>
      </c>
      <c r="F689" s="11">
        <v>2693172</v>
      </c>
      <c r="G689" s="11">
        <v>2759773</v>
      </c>
      <c r="H689" s="11">
        <v>20211117</v>
      </c>
      <c r="I689" s="11">
        <v>27780020</v>
      </c>
      <c r="J689" s="11">
        <v>29495827</v>
      </c>
      <c r="K689" s="12">
        <v>111523683.017993</v>
      </c>
      <c r="L689" s="12">
        <v>199806511433.121</v>
      </c>
      <c r="M689" s="11">
        <v>2693172</v>
      </c>
      <c r="N689" s="11">
        <v>2759773</v>
      </c>
      <c r="O689" s="5">
        <f t="shared" si="40"/>
        <v>0</v>
      </c>
      <c r="P689" s="5">
        <f t="shared" si="41"/>
        <v>0</v>
      </c>
      <c r="Q689" s="5">
        <f t="shared" si="42"/>
        <v>0</v>
      </c>
      <c r="R689" s="5">
        <f t="shared" si="43"/>
        <v>0</v>
      </c>
    </row>
    <row r="690" spans="1:18">
      <c r="A690" s="11">
        <v>20211118</v>
      </c>
      <c r="B690" s="11">
        <v>27100575</v>
      </c>
      <c r="C690" s="11">
        <v>28751668</v>
      </c>
      <c r="D690" s="12">
        <v>110697930.276975</v>
      </c>
      <c r="E690" s="12">
        <v>184776588405.461</v>
      </c>
      <c r="F690" s="11">
        <v>2691344</v>
      </c>
      <c r="G690" s="11">
        <v>2751990</v>
      </c>
      <c r="H690" s="11">
        <v>20211118</v>
      </c>
      <c r="I690" s="11">
        <v>27100575</v>
      </c>
      <c r="J690" s="11">
        <v>28751668</v>
      </c>
      <c r="K690" s="12">
        <v>110697930.276995</v>
      </c>
      <c r="L690" s="12">
        <v>184776588405.46</v>
      </c>
      <c r="M690" s="11">
        <v>2691344</v>
      </c>
      <c r="N690" s="11">
        <v>2751990</v>
      </c>
      <c r="O690" s="5">
        <f t="shared" si="40"/>
        <v>0</v>
      </c>
      <c r="P690" s="5">
        <f t="shared" si="41"/>
        <v>0</v>
      </c>
      <c r="Q690" s="5">
        <f t="shared" si="42"/>
        <v>0</v>
      </c>
      <c r="R690" s="5">
        <f t="shared" si="43"/>
        <v>0</v>
      </c>
    </row>
    <row r="691" spans="1:18">
      <c r="A691" s="11">
        <v>20211119</v>
      </c>
      <c r="B691" s="11">
        <v>26320587</v>
      </c>
      <c r="C691" s="11">
        <v>28053713</v>
      </c>
      <c r="D691" s="12">
        <v>114102410.510972</v>
      </c>
      <c r="E691" s="12">
        <v>162556542435.354</v>
      </c>
      <c r="F691" s="11">
        <v>2640857</v>
      </c>
      <c r="G691" s="11">
        <v>2707185</v>
      </c>
      <c r="H691" s="11">
        <v>20211119</v>
      </c>
      <c r="I691" s="11">
        <v>26320587</v>
      </c>
      <c r="J691" s="11">
        <v>28053713</v>
      </c>
      <c r="K691" s="12">
        <v>114102410.510993</v>
      </c>
      <c r="L691" s="12">
        <v>162556542435.354</v>
      </c>
      <c r="M691" s="11">
        <v>2640857</v>
      </c>
      <c r="N691" s="11">
        <v>2707185</v>
      </c>
      <c r="O691" s="5">
        <f t="shared" si="40"/>
        <v>0</v>
      </c>
      <c r="P691" s="5">
        <f t="shared" si="41"/>
        <v>0</v>
      </c>
      <c r="Q691" s="5">
        <f t="shared" si="42"/>
        <v>0</v>
      </c>
      <c r="R691" s="5">
        <f t="shared" si="43"/>
        <v>0</v>
      </c>
    </row>
    <row r="692" spans="1:18">
      <c r="A692" s="11">
        <v>20211120</v>
      </c>
      <c r="B692" s="11">
        <v>20821055</v>
      </c>
      <c r="C692" s="11">
        <v>22066575</v>
      </c>
      <c r="D692" s="12">
        <v>89503397.0689864</v>
      </c>
      <c r="E692" s="12">
        <v>134346611860.372</v>
      </c>
      <c r="F692" s="11">
        <v>1895800</v>
      </c>
      <c r="G692" s="11">
        <v>1945911</v>
      </c>
      <c r="H692" s="11">
        <v>20211120</v>
      </c>
      <c r="I692" s="11">
        <v>20821055</v>
      </c>
      <c r="J692" s="11">
        <v>22066575</v>
      </c>
      <c r="K692" s="12">
        <v>89503397.0689959</v>
      </c>
      <c r="L692" s="12">
        <v>134346611860.374</v>
      </c>
      <c r="M692" s="11">
        <v>1895800</v>
      </c>
      <c r="N692" s="11">
        <v>1945911</v>
      </c>
      <c r="O692" s="5">
        <f t="shared" si="40"/>
        <v>0</v>
      </c>
      <c r="P692" s="5">
        <f t="shared" si="41"/>
        <v>0</v>
      </c>
      <c r="Q692" s="5">
        <f t="shared" si="42"/>
        <v>0</v>
      </c>
      <c r="R692" s="5">
        <f t="shared" si="43"/>
        <v>0</v>
      </c>
    </row>
    <row r="693" spans="1:18">
      <c r="A693" s="11">
        <v>20211121</v>
      </c>
      <c r="B693" s="11">
        <v>18428643</v>
      </c>
      <c r="C693" s="11">
        <v>19206771</v>
      </c>
      <c r="D693" s="12">
        <v>67694400.6259984</v>
      </c>
      <c r="E693" s="12">
        <v>113879426945.37</v>
      </c>
      <c r="F693" s="11">
        <v>1476119</v>
      </c>
      <c r="G693" s="11">
        <v>1504349</v>
      </c>
      <c r="H693" s="11">
        <v>20211121</v>
      </c>
      <c r="I693" s="11">
        <v>18428643</v>
      </c>
      <c r="J693" s="11">
        <v>19206771</v>
      </c>
      <c r="K693" s="12">
        <v>67694400.6259998</v>
      </c>
      <c r="L693" s="12">
        <v>113879426945.373</v>
      </c>
      <c r="M693" s="11">
        <v>1476119</v>
      </c>
      <c r="N693" s="11">
        <v>1504349</v>
      </c>
      <c r="O693" s="5">
        <f t="shared" si="40"/>
        <v>0</v>
      </c>
      <c r="P693" s="5">
        <f t="shared" si="41"/>
        <v>0</v>
      </c>
      <c r="Q693" s="5">
        <f t="shared" si="42"/>
        <v>0</v>
      </c>
      <c r="R693" s="5">
        <f t="shared" si="43"/>
        <v>0</v>
      </c>
    </row>
    <row r="694" spans="1:18">
      <c r="A694" s="11">
        <v>20211122</v>
      </c>
      <c r="B694" s="11">
        <v>27115303</v>
      </c>
      <c r="C694" s="11">
        <v>28692523</v>
      </c>
      <c r="D694" s="12">
        <v>106187127.566976</v>
      </c>
      <c r="E694" s="12">
        <v>398262520561.756</v>
      </c>
      <c r="F694" s="11">
        <v>2690478</v>
      </c>
      <c r="G694" s="11">
        <v>2753485</v>
      </c>
      <c r="H694" s="11">
        <v>20211122</v>
      </c>
      <c r="I694" s="11">
        <v>27115303</v>
      </c>
      <c r="J694" s="11">
        <v>28692523</v>
      </c>
      <c r="K694" s="12">
        <v>106187127.566995</v>
      </c>
      <c r="L694" s="12">
        <v>398262520561.747</v>
      </c>
      <c r="M694" s="11">
        <v>2690478</v>
      </c>
      <c r="N694" s="11">
        <v>2753485</v>
      </c>
      <c r="O694" s="5">
        <f t="shared" si="40"/>
        <v>0</v>
      </c>
      <c r="P694" s="5">
        <f t="shared" si="41"/>
        <v>0</v>
      </c>
      <c r="Q694" s="5">
        <f t="shared" si="42"/>
        <v>0</v>
      </c>
      <c r="R694" s="5">
        <f t="shared" si="43"/>
        <v>0</v>
      </c>
    </row>
    <row r="695" spans="1:18">
      <c r="A695" s="11">
        <v>20211123</v>
      </c>
      <c r="B695" s="11">
        <v>27421194</v>
      </c>
      <c r="C695" s="11">
        <v>29136304</v>
      </c>
      <c r="D695" s="12">
        <v>114673267.127978</v>
      </c>
      <c r="E695" s="12">
        <v>182194231198.509</v>
      </c>
      <c r="F695" s="11">
        <v>2678214</v>
      </c>
      <c r="G695" s="11">
        <v>2746776</v>
      </c>
      <c r="H695" s="11">
        <v>20211123</v>
      </c>
      <c r="I695" s="11">
        <v>27421194</v>
      </c>
      <c r="J695" s="11">
        <v>29136304</v>
      </c>
      <c r="K695" s="12">
        <v>114673267.127993</v>
      </c>
      <c r="L695" s="12">
        <v>182194231198.51</v>
      </c>
      <c r="M695" s="11">
        <v>2678214</v>
      </c>
      <c r="N695" s="11">
        <v>2746776</v>
      </c>
      <c r="O695" s="5">
        <f t="shared" si="40"/>
        <v>0</v>
      </c>
      <c r="P695" s="5">
        <f t="shared" si="41"/>
        <v>0</v>
      </c>
      <c r="Q695" s="5">
        <f t="shared" si="42"/>
        <v>0</v>
      </c>
      <c r="R695" s="5">
        <f t="shared" si="43"/>
        <v>0</v>
      </c>
    </row>
    <row r="696" spans="1:18">
      <c r="A696" s="11">
        <v>20211124</v>
      </c>
      <c r="B696" s="11">
        <v>27271437</v>
      </c>
      <c r="C696" s="11">
        <v>28993638</v>
      </c>
      <c r="D696" s="12">
        <v>114605346.644976</v>
      </c>
      <c r="E696" s="12">
        <v>162947502942.591</v>
      </c>
      <c r="F696" s="11">
        <v>2716088</v>
      </c>
      <c r="G696" s="11">
        <v>2779845</v>
      </c>
      <c r="H696" s="11">
        <v>20211124</v>
      </c>
      <c r="I696" s="11">
        <v>27271437</v>
      </c>
      <c r="J696" s="11">
        <v>28993638</v>
      </c>
      <c r="K696" s="12">
        <v>114605346.644991</v>
      </c>
      <c r="L696" s="12">
        <v>162947502942.589</v>
      </c>
      <c r="M696" s="11">
        <v>2716088</v>
      </c>
      <c r="N696" s="11">
        <v>2779845</v>
      </c>
      <c r="O696" s="5">
        <f t="shared" si="40"/>
        <v>0</v>
      </c>
      <c r="P696" s="5">
        <f t="shared" si="41"/>
        <v>0</v>
      </c>
      <c r="Q696" s="5">
        <f t="shared" si="42"/>
        <v>0</v>
      </c>
      <c r="R696" s="5">
        <f t="shared" si="43"/>
        <v>0</v>
      </c>
    </row>
    <row r="697" spans="1:18">
      <c r="A697" s="11">
        <v>20211125</v>
      </c>
      <c r="B697" s="11">
        <v>27346446</v>
      </c>
      <c r="C697" s="11">
        <v>29228190</v>
      </c>
      <c r="D697" s="12">
        <v>120298391.783972</v>
      </c>
      <c r="E697" s="12">
        <v>393905457274.219</v>
      </c>
      <c r="F697" s="11">
        <v>2707196</v>
      </c>
      <c r="G697" s="11">
        <v>2768441</v>
      </c>
      <c r="H697" s="11">
        <v>20211125</v>
      </c>
      <c r="I697" s="11">
        <v>27346446</v>
      </c>
      <c r="J697" s="11">
        <v>29228190</v>
      </c>
      <c r="K697" s="12">
        <v>120298391.783992</v>
      </c>
      <c r="L697" s="12">
        <v>393905457274.21</v>
      </c>
      <c r="M697" s="11">
        <v>2707196</v>
      </c>
      <c r="N697" s="11">
        <v>2768441</v>
      </c>
      <c r="O697" s="5">
        <f t="shared" si="40"/>
        <v>0</v>
      </c>
      <c r="P697" s="5">
        <f t="shared" si="41"/>
        <v>0</v>
      </c>
      <c r="Q697" s="5">
        <f t="shared" si="42"/>
        <v>0</v>
      </c>
      <c r="R697" s="5">
        <f t="shared" si="43"/>
        <v>0</v>
      </c>
    </row>
    <row r="698" spans="1:18">
      <c r="A698" s="11">
        <v>20211126</v>
      </c>
      <c r="B698" s="11">
        <v>27221679</v>
      </c>
      <c r="C698" s="11">
        <v>29031792</v>
      </c>
      <c r="D698" s="12">
        <v>111910377.420973</v>
      </c>
      <c r="E698" s="12">
        <v>175147180057.785</v>
      </c>
      <c r="F698" s="11">
        <v>2682959</v>
      </c>
      <c r="G698" s="11">
        <v>2750759</v>
      </c>
      <c r="H698" s="11">
        <v>20211126</v>
      </c>
      <c r="I698" s="11">
        <v>27221679</v>
      </c>
      <c r="J698" s="11">
        <v>29031792</v>
      </c>
      <c r="K698" s="12">
        <v>111910377.420995</v>
      </c>
      <c r="L698" s="12">
        <v>175147180057.783</v>
      </c>
      <c r="M698" s="11">
        <v>2682959</v>
      </c>
      <c r="N698" s="11">
        <v>2750759</v>
      </c>
      <c r="O698" s="5">
        <f t="shared" si="40"/>
        <v>0</v>
      </c>
      <c r="P698" s="5">
        <f t="shared" si="41"/>
        <v>0</v>
      </c>
      <c r="Q698" s="5">
        <f t="shared" si="42"/>
        <v>0</v>
      </c>
      <c r="R698" s="5">
        <f t="shared" si="43"/>
        <v>0</v>
      </c>
    </row>
    <row r="699" spans="1:18">
      <c r="A699" s="11">
        <v>20211127</v>
      </c>
      <c r="B699" s="11">
        <v>21364917</v>
      </c>
      <c r="C699" s="11">
        <v>22652976</v>
      </c>
      <c r="D699" s="12">
        <v>92818810.3089793</v>
      </c>
      <c r="E699" s="12">
        <v>228900642120.013</v>
      </c>
      <c r="F699" s="11">
        <v>1878472</v>
      </c>
      <c r="G699" s="11">
        <v>1928485</v>
      </c>
      <c r="H699" s="11">
        <v>20211127</v>
      </c>
      <c r="I699" s="11">
        <v>21364917</v>
      </c>
      <c r="J699" s="11">
        <v>22652976</v>
      </c>
      <c r="K699" s="12">
        <v>92818810.3089941</v>
      </c>
      <c r="L699" s="12">
        <v>228900642120.008</v>
      </c>
      <c r="M699" s="11">
        <v>1878472</v>
      </c>
      <c r="N699" s="11">
        <v>1928485</v>
      </c>
      <c r="O699" s="5">
        <f t="shared" si="40"/>
        <v>0</v>
      </c>
      <c r="P699" s="5">
        <f t="shared" si="41"/>
        <v>0</v>
      </c>
      <c r="Q699" s="5">
        <f t="shared" si="42"/>
        <v>0</v>
      </c>
      <c r="R699" s="5">
        <f t="shared" si="43"/>
        <v>0</v>
      </c>
    </row>
    <row r="700" spans="1:18">
      <c r="A700" s="11">
        <v>20211128</v>
      </c>
      <c r="B700" s="11">
        <v>18663654</v>
      </c>
      <c r="C700" s="11">
        <v>19491200</v>
      </c>
      <c r="D700" s="12">
        <v>69521172.4729934</v>
      </c>
      <c r="E700" s="12">
        <v>116516469122.669</v>
      </c>
      <c r="F700" s="11">
        <v>1497208</v>
      </c>
      <c r="G700" s="11">
        <v>1524784</v>
      </c>
      <c r="H700" s="11">
        <v>20211128</v>
      </c>
      <c r="I700" s="11">
        <v>18663654</v>
      </c>
      <c r="J700" s="11">
        <v>19491200</v>
      </c>
      <c r="K700" s="12">
        <v>69521172.4729992</v>
      </c>
      <c r="L700" s="12">
        <v>116516469122.67</v>
      </c>
      <c r="M700" s="11">
        <v>1497208</v>
      </c>
      <c r="N700" s="11">
        <v>1524784</v>
      </c>
      <c r="O700" s="5">
        <f t="shared" si="40"/>
        <v>0</v>
      </c>
      <c r="P700" s="5">
        <f t="shared" si="41"/>
        <v>0</v>
      </c>
      <c r="Q700" s="5">
        <f t="shared" si="42"/>
        <v>0</v>
      </c>
      <c r="R700" s="5">
        <f t="shared" si="43"/>
        <v>0</v>
      </c>
    </row>
    <row r="701" spans="1:18">
      <c r="A701" s="11">
        <v>20211129</v>
      </c>
      <c r="B701" s="11">
        <v>27466585</v>
      </c>
      <c r="C701" s="11">
        <v>29095503</v>
      </c>
      <c r="D701" s="12">
        <v>118505437.107972</v>
      </c>
      <c r="E701" s="12">
        <v>300162750394.263</v>
      </c>
      <c r="F701" s="11">
        <v>2711748</v>
      </c>
      <c r="G701" s="11">
        <v>2773453</v>
      </c>
      <c r="H701" s="11">
        <v>20211129</v>
      </c>
      <c r="I701" s="11">
        <v>27466585</v>
      </c>
      <c r="J701" s="11">
        <v>29095503</v>
      </c>
      <c r="K701" s="12">
        <v>118505437.107991</v>
      </c>
      <c r="L701" s="12">
        <v>300162750394.261</v>
      </c>
      <c r="M701" s="11">
        <v>2711748</v>
      </c>
      <c r="N701" s="11">
        <v>2773453</v>
      </c>
      <c r="O701" s="5">
        <f t="shared" si="40"/>
        <v>0</v>
      </c>
      <c r="P701" s="5">
        <f t="shared" si="41"/>
        <v>0</v>
      </c>
      <c r="Q701" s="5">
        <f t="shared" si="42"/>
        <v>0</v>
      </c>
      <c r="R701" s="5">
        <f t="shared" si="43"/>
        <v>0</v>
      </c>
    </row>
    <row r="702" spans="1:18">
      <c r="A702" s="11">
        <v>20211130</v>
      </c>
      <c r="B702" s="11">
        <v>26127906</v>
      </c>
      <c r="C702" s="11">
        <v>27845443</v>
      </c>
      <c r="D702" s="12">
        <v>120065215.733969</v>
      </c>
      <c r="E702" s="12">
        <v>157104029276.848</v>
      </c>
      <c r="F702" s="11">
        <v>2563023</v>
      </c>
      <c r="G702" s="11">
        <v>2629250</v>
      </c>
      <c r="H702" s="11">
        <v>20211130</v>
      </c>
      <c r="I702" s="11">
        <v>26127906</v>
      </c>
      <c r="J702" s="11">
        <v>27845443</v>
      </c>
      <c r="K702" s="12">
        <v>120065215.733991</v>
      </c>
      <c r="L702" s="12">
        <v>157104029276.847</v>
      </c>
      <c r="M702" s="11">
        <v>2563023</v>
      </c>
      <c r="N702" s="11">
        <v>2629250</v>
      </c>
      <c r="O702" s="5">
        <f t="shared" si="40"/>
        <v>0</v>
      </c>
      <c r="P702" s="5">
        <f t="shared" si="41"/>
        <v>0</v>
      </c>
      <c r="Q702" s="5">
        <f t="shared" si="42"/>
        <v>0</v>
      </c>
      <c r="R702" s="5">
        <f t="shared" si="43"/>
        <v>0</v>
      </c>
    </row>
    <row r="703" spans="1:18">
      <c r="A703" s="11">
        <v>20211201</v>
      </c>
      <c r="B703" s="11">
        <v>27353226</v>
      </c>
      <c r="C703" s="11">
        <v>29096014</v>
      </c>
      <c r="D703" s="12">
        <v>108165672.260975</v>
      </c>
      <c r="E703" s="12">
        <v>187609183902.809</v>
      </c>
      <c r="F703" s="11">
        <v>2583697</v>
      </c>
      <c r="G703" s="11">
        <v>2648078</v>
      </c>
      <c r="H703" s="11">
        <v>20211201</v>
      </c>
      <c r="I703" s="11">
        <v>27353226</v>
      </c>
      <c r="J703" s="11">
        <v>29096014</v>
      </c>
      <c r="K703" s="12">
        <v>108165672.260993</v>
      </c>
      <c r="L703" s="12">
        <v>187609183902.807</v>
      </c>
      <c r="M703" s="11">
        <v>2583697</v>
      </c>
      <c r="N703" s="11">
        <v>2648078</v>
      </c>
      <c r="O703" s="5">
        <f t="shared" si="40"/>
        <v>0</v>
      </c>
      <c r="P703" s="5">
        <f t="shared" si="41"/>
        <v>0</v>
      </c>
      <c r="Q703" s="5">
        <f t="shared" si="42"/>
        <v>0</v>
      </c>
      <c r="R703" s="5">
        <f t="shared" si="43"/>
        <v>0</v>
      </c>
    </row>
    <row r="704" spans="1:18">
      <c r="A704" s="11">
        <v>20211202</v>
      </c>
      <c r="B704" s="11">
        <v>26642147</v>
      </c>
      <c r="C704" s="11">
        <v>28351043</v>
      </c>
      <c r="D704" s="12">
        <v>103584844.191978</v>
      </c>
      <c r="E704" s="12">
        <v>170301263470.405</v>
      </c>
      <c r="F704" s="11">
        <v>2568362</v>
      </c>
      <c r="G704" s="11">
        <v>2633263</v>
      </c>
      <c r="H704" s="11">
        <v>20211202</v>
      </c>
      <c r="I704" s="11">
        <v>26642147</v>
      </c>
      <c r="J704" s="11">
        <v>28351043</v>
      </c>
      <c r="K704" s="12">
        <v>103584844.191992</v>
      </c>
      <c r="L704" s="12">
        <v>170301263470.404</v>
      </c>
      <c r="M704" s="11">
        <v>2568362</v>
      </c>
      <c r="N704" s="11">
        <v>2633263</v>
      </c>
      <c r="O704" s="5">
        <f t="shared" si="40"/>
        <v>0</v>
      </c>
      <c r="P704" s="5">
        <f t="shared" si="41"/>
        <v>0</v>
      </c>
      <c r="Q704" s="5">
        <f t="shared" si="42"/>
        <v>0</v>
      </c>
      <c r="R704" s="5">
        <f t="shared" si="43"/>
        <v>0</v>
      </c>
    </row>
    <row r="705" spans="1:18">
      <c r="A705" s="11">
        <v>20211203</v>
      </c>
      <c r="B705" s="11">
        <v>26520837</v>
      </c>
      <c r="C705" s="11">
        <v>28274419</v>
      </c>
      <c r="D705" s="12">
        <v>105502882.893973</v>
      </c>
      <c r="E705" s="12">
        <v>170350523690.655</v>
      </c>
      <c r="F705" s="11">
        <v>2530365</v>
      </c>
      <c r="G705" s="11">
        <v>2596261</v>
      </c>
      <c r="H705" s="11">
        <v>20211203</v>
      </c>
      <c r="I705" s="11">
        <v>26520837</v>
      </c>
      <c r="J705" s="11">
        <v>28274419</v>
      </c>
      <c r="K705" s="12">
        <v>105502882.893996</v>
      </c>
      <c r="L705" s="12">
        <v>170350523690.653</v>
      </c>
      <c r="M705" s="11">
        <v>2530365</v>
      </c>
      <c r="N705" s="11">
        <v>2596261</v>
      </c>
      <c r="O705" s="5">
        <f t="shared" si="40"/>
        <v>0</v>
      </c>
      <c r="P705" s="5">
        <f t="shared" si="41"/>
        <v>0</v>
      </c>
      <c r="Q705" s="5">
        <f t="shared" si="42"/>
        <v>0</v>
      </c>
      <c r="R705" s="5">
        <f t="shared" si="43"/>
        <v>0</v>
      </c>
    </row>
    <row r="706" spans="1:18">
      <c r="A706" s="11">
        <v>20211204</v>
      </c>
      <c r="B706" s="11">
        <v>21098027</v>
      </c>
      <c r="C706" s="11">
        <v>22368122</v>
      </c>
      <c r="D706" s="12">
        <v>82399879.3449882</v>
      </c>
      <c r="E706" s="12">
        <v>128779376198.497</v>
      </c>
      <c r="F706" s="11">
        <v>1804814</v>
      </c>
      <c r="G706" s="11">
        <v>1855317</v>
      </c>
      <c r="H706" s="11">
        <v>20211204</v>
      </c>
      <c r="I706" s="11">
        <v>21098027</v>
      </c>
      <c r="J706" s="11">
        <v>22368122</v>
      </c>
      <c r="K706" s="12">
        <v>82399879.3449977</v>
      </c>
      <c r="L706" s="12">
        <v>128779376198.496</v>
      </c>
      <c r="M706" s="11">
        <v>1804814</v>
      </c>
      <c r="N706" s="11">
        <v>1855317</v>
      </c>
      <c r="O706" s="5">
        <f t="shared" si="40"/>
        <v>0</v>
      </c>
      <c r="P706" s="5">
        <f t="shared" si="41"/>
        <v>0</v>
      </c>
      <c r="Q706" s="5">
        <f t="shared" si="42"/>
        <v>0</v>
      </c>
      <c r="R706" s="5">
        <f t="shared" si="43"/>
        <v>0</v>
      </c>
    </row>
    <row r="707" spans="1:18">
      <c r="A707" s="11">
        <v>20211205</v>
      </c>
      <c r="B707" s="11">
        <v>18477001</v>
      </c>
      <c r="C707" s="11">
        <v>19291050</v>
      </c>
      <c r="D707" s="12">
        <v>65453057.4209991</v>
      </c>
      <c r="E707" s="12">
        <v>131642721176.511</v>
      </c>
      <c r="F707" s="11">
        <v>1428781</v>
      </c>
      <c r="G707" s="11">
        <v>1456319</v>
      </c>
      <c r="H707" s="11">
        <v>20211205</v>
      </c>
      <c r="I707" s="11">
        <v>18477001</v>
      </c>
      <c r="J707" s="11">
        <v>19291050</v>
      </c>
      <c r="K707" s="12">
        <v>65453057.4210001</v>
      </c>
      <c r="L707" s="12">
        <v>131642721176.51</v>
      </c>
      <c r="M707" s="11">
        <v>1428781</v>
      </c>
      <c r="N707" s="11">
        <v>1456319</v>
      </c>
      <c r="O707" s="5">
        <f t="shared" ref="O707:O770" si="44">B707-I707</f>
        <v>0</v>
      </c>
      <c r="P707" s="5">
        <f t="shared" ref="P707:P770" si="45">C707-J707</f>
        <v>0</v>
      </c>
      <c r="Q707" s="5">
        <f t="shared" ref="Q707:Q770" si="46">F707-M707</f>
        <v>0</v>
      </c>
      <c r="R707" s="5">
        <f t="shared" ref="R707:R770" si="47">G707-N707</f>
        <v>0</v>
      </c>
    </row>
    <row r="708" spans="1:18">
      <c r="A708" s="11">
        <v>20211206</v>
      </c>
      <c r="B708" s="11">
        <v>27080392</v>
      </c>
      <c r="C708" s="11">
        <v>28739697</v>
      </c>
      <c r="D708" s="12">
        <v>101840666.781977</v>
      </c>
      <c r="E708" s="12">
        <v>223113309197.639</v>
      </c>
      <c r="F708" s="11">
        <v>2596749</v>
      </c>
      <c r="G708" s="11">
        <v>2661369</v>
      </c>
      <c r="H708" s="11">
        <v>20211206</v>
      </c>
      <c r="I708" s="11">
        <v>27080392</v>
      </c>
      <c r="J708" s="11">
        <v>28739697</v>
      </c>
      <c r="K708" s="12">
        <v>101840666.781993</v>
      </c>
      <c r="L708" s="12">
        <v>223113309197.636</v>
      </c>
      <c r="M708" s="11">
        <v>2596749</v>
      </c>
      <c r="N708" s="11">
        <v>2661369</v>
      </c>
      <c r="O708" s="5">
        <f t="shared" si="44"/>
        <v>0</v>
      </c>
      <c r="P708" s="5">
        <f t="shared" si="45"/>
        <v>0</v>
      </c>
      <c r="Q708" s="5">
        <f t="shared" si="46"/>
        <v>0</v>
      </c>
      <c r="R708" s="5">
        <f t="shared" si="47"/>
        <v>0</v>
      </c>
    </row>
    <row r="709" spans="1:18">
      <c r="A709" s="11">
        <v>20211207</v>
      </c>
      <c r="B709" s="11">
        <v>27218391</v>
      </c>
      <c r="C709" s="11">
        <v>28971863</v>
      </c>
      <c r="D709" s="12">
        <v>107303592.299979</v>
      </c>
      <c r="E709" s="12">
        <v>150306405821.818</v>
      </c>
      <c r="F709" s="11">
        <v>2605642</v>
      </c>
      <c r="G709" s="11">
        <v>2673569</v>
      </c>
      <c r="H709" s="11">
        <v>20211207</v>
      </c>
      <c r="I709" s="11">
        <v>27218391</v>
      </c>
      <c r="J709" s="11">
        <v>28971863</v>
      </c>
      <c r="K709" s="12">
        <v>107303592.299994</v>
      </c>
      <c r="L709" s="12">
        <v>150306405821.818</v>
      </c>
      <c r="M709" s="11">
        <v>2605642</v>
      </c>
      <c r="N709" s="11">
        <v>2673569</v>
      </c>
      <c r="O709" s="5">
        <f t="shared" si="44"/>
        <v>0</v>
      </c>
      <c r="P709" s="5">
        <f t="shared" si="45"/>
        <v>0</v>
      </c>
      <c r="Q709" s="5">
        <f t="shared" si="46"/>
        <v>0</v>
      </c>
      <c r="R709" s="5">
        <f t="shared" si="47"/>
        <v>0</v>
      </c>
    </row>
    <row r="710" spans="1:18">
      <c r="A710" s="11">
        <v>20211208</v>
      </c>
      <c r="B710" s="11">
        <v>29527002</v>
      </c>
      <c r="C710" s="11">
        <v>31328300</v>
      </c>
      <c r="D710" s="12">
        <v>109175872.432973</v>
      </c>
      <c r="E710" s="12">
        <v>226369641757.948</v>
      </c>
      <c r="F710" s="11">
        <v>2621296</v>
      </c>
      <c r="G710" s="11">
        <v>2692372</v>
      </c>
      <c r="H710" s="11">
        <v>20211208</v>
      </c>
      <c r="I710" s="11">
        <v>29527002</v>
      </c>
      <c r="J710" s="11">
        <v>31328300</v>
      </c>
      <c r="K710" s="12">
        <v>109175872.432994</v>
      </c>
      <c r="L710" s="12">
        <v>226369641757.943</v>
      </c>
      <c r="M710" s="11">
        <v>2621296</v>
      </c>
      <c r="N710" s="11">
        <v>2692372</v>
      </c>
      <c r="O710" s="5">
        <f t="shared" si="44"/>
        <v>0</v>
      </c>
      <c r="P710" s="5">
        <f t="shared" si="45"/>
        <v>0</v>
      </c>
      <c r="Q710" s="5">
        <f t="shared" si="46"/>
        <v>0</v>
      </c>
      <c r="R710" s="5">
        <f t="shared" si="47"/>
        <v>0</v>
      </c>
    </row>
    <row r="711" spans="1:18">
      <c r="A711" s="11">
        <v>20211209</v>
      </c>
      <c r="B711" s="11">
        <v>27968212</v>
      </c>
      <c r="C711" s="11">
        <v>29725583</v>
      </c>
      <c r="D711" s="12">
        <v>106514331.050978</v>
      </c>
      <c r="E711" s="12">
        <v>237618631521.092</v>
      </c>
      <c r="F711" s="11">
        <v>2596961</v>
      </c>
      <c r="G711" s="11">
        <v>2662837</v>
      </c>
      <c r="H711" s="11">
        <v>20211209</v>
      </c>
      <c r="I711" s="11">
        <v>27968212</v>
      </c>
      <c r="J711" s="11">
        <v>29725583</v>
      </c>
      <c r="K711" s="12">
        <v>106514331.050991</v>
      </c>
      <c r="L711" s="12">
        <v>237618631521.087</v>
      </c>
      <c r="M711" s="11">
        <v>2596961</v>
      </c>
      <c r="N711" s="11">
        <v>2662837</v>
      </c>
      <c r="O711" s="5">
        <f t="shared" si="44"/>
        <v>0</v>
      </c>
      <c r="P711" s="5">
        <f t="shared" si="45"/>
        <v>0</v>
      </c>
      <c r="Q711" s="5">
        <f t="shared" si="46"/>
        <v>0</v>
      </c>
      <c r="R711" s="5">
        <f t="shared" si="47"/>
        <v>0</v>
      </c>
    </row>
    <row r="712" spans="1:18">
      <c r="A712" s="11">
        <v>20211210</v>
      </c>
      <c r="B712" s="11">
        <v>27202764</v>
      </c>
      <c r="C712" s="11">
        <v>29020661</v>
      </c>
      <c r="D712" s="12">
        <v>110254666.618975</v>
      </c>
      <c r="E712" s="12">
        <v>174598860120.519</v>
      </c>
      <c r="F712" s="11">
        <v>2608398</v>
      </c>
      <c r="G712" s="11">
        <v>2677559</v>
      </c>
      <c r="H712" s="11">
        <v>20211210</v>
      </c>
      <c r="I712" s="11">
        <v>27202764</v>
      </c>
      <c r="J712" s="11">
        <v>29020661</v>
      </c>
      <c r="K712" s="12">
        <v>110254666.618989</v>
      </c>
      <c r="L712" s="12">
        <v>174598860120.518</v>
      </c>
      <c r="M712" s="11">
        <v>2608398</v>
      </c>
      <c r="N712" s="11">
        <v>2677559</v>
      </c>
      <c r="O712" s="5">
        <f t="shared" si="44"/>
        <v>0</v>
      </c>
      <c r="P712" s="5">
        <f t="shared" si="45"/>
        <v>0</v>
      </c>
      <c r="Q712" s="5">
        <f t="shared" si="46"/>
        <v>0</v>
      </c>
      <c r="R712" s="5">
        <f t="shared" si="47"/>
        <v>0</v>
      </c>
    </row>
    <row r="713" spans="1:18">
      <c r="A713" s="11">
        <v>20211211</v>
      </c>
      <c r="B713" s="11">
        <v>20926624</v>
      </c>
      <c r="C713" s="11">
        <v>22196627</v>
      </c>
      <c r="D713" s="12">
        <v>84595131.1969897</v>
      </c>
      <c r="E713" s="12">
        <v>127739248215.265</v>
      </c>
      <c r="F713" s="11">
        <v>1783161</v>
      </c>
      <c r="G713" s="11">
        <v>1835477</v>
      </c>
      <c r="H713" s="11">
        <v>20211211</v>
      </c>
      <c r="I713" s="11">
        <v>20926624</v>
      </c>
      <c r="J713" s="11">
        <v>22196627</v>
      </c>
      <c r="K713" s="12">
        <v>84595131.1969936</v>
      </c>
      <c r="L713" s="12">
        <v>127739248215.266</v>
      </c>
      <c r="M713" s="11">
        <v>1783161</v>
      </c>
      <c r="N713" s="11">
        <v>1835477</v>
      </c>
      <c r="O713" s="5">
        <f t="shared" si="44"/>
        <v>0</v>
      </c>
      <c r="P713" s="5">
        <f t="shared" si="45"/>
        <v>0</v>
      </c>
      <c r="Q713" s="5">
        <f t="shared" si="46"/>
        <v>0</v>
      </c>
      <c r="R713" s="5">
        <f t="shared" si="47"/>
        <v>0</v>
      </c>
    </row>
    <row r="714" spans="1:18">
      <c r="A714" s="11">
        <v>20211212</v>
      </c>
      <c r="B714" s="11">
        <v>31878999</v>
      </c>
      <c r="C714" s="11">
        <v>33004118</v>
      </c>
      <c r="D714" s="12">
        <v>103338891.590973</v>
      </c>
      <c r="E714" s="12">
        <v>313618443617.671</v>
      </c>
      <c r="F714" s="11">
        <v>2478990</v>
      </c>
      <c r="G714" s="11">
        <v>2513597</v>
      </c>
      <c r="H714" s="11">
        <v>20211212</v>
      </c>
      <c r="I714" s="11">
        <v>31878999</v>
      </c>
      <c r="J714" s="11">
        <v>33004118</v>
      </c>
      <c r="K714" s="12">
        <v>103338891.590989</v>
      </c>
      <c r="L714" s="12">
        <v>313618443617.661</v>
      </c>
      <c r="M714" s="11">
        <v>2478990</v>
      </c>
      <c r="N714" s="11">
        <v>2513597</v>
      </c>
      <c r="O714" s="5">
        <f t="shared" si="44"/>
        <v>0</v>
      </c>
      <c r="P714" s="5">
        <f t="shared" si="45"/>
        <v>0</v>
      </c>
      <c r="Q714" s="5">
        <f t="shared" si="46"/>
        <v>0</v>
      </c>
      <c r="R714" s="5">
        <f t="shared" si="47"/>
        <v>0</v>
      </c>
    </row>
    <row r="715" spans="1:18">
      <c r="A715" s="11">
        <v>20211213</v>
      </c>
      <c r="B715" s="11">
        <v>37098826</v>
      </c>
      <c r="C715" s="11">
        <v>39045898</v>
      </c>
      <c r="D715" s="12">
        <v>134106365.011963</v>
      </c>
      <c r="E715" s="12">
        <v>290272235125.323</v>
      </c>
      <c r="F715" s="11">
        <v>3353170</v>
      </c>
      <c r="G715" s="11">
        <v>3423326</v>
      </c>
      <c r="H715" s="11">
        <v>20211213</v>
      </c>
      <c r="I715" s="11">
        <v>37098826</v>
      </c>
      <c r="J715" s="11">
        <v>39045898</v>
      </c>
      <c r="K715" s="12">
        <v>134106365.011988</v>
      </c>
      <c r="L715" s="12">
        <v>290272235125.319</v>
      </c>
      <c r="M715" s="11">
        <v>3353170</v>
      </c>
      <c r="N715" s="11">
        <v>3423326</v>
      </c>
      <c r="O715" s="5">
        <f t="shared" si="44"/>
        <v>0</v>
      </c>
      <c r="P715" s="5">
        <f t="shared" si="45"/>
        <v>0</v>
      </c>
      <c r="Q715" s="5">
        <f t="shared" si="46"/>
        <v>0</v>
      </c>
      <c r="R715" s="5">
        <f t="shared" si="47"/>
        <v>0</v>
      </c>
    </row>
    <row r="716" spans="1:18">
      <c r="A716" s="11">
        <v>20211214</v>
      </c>
      <c r="B716" s="11">
        <v>31816185</v>
      </c>
      <c r="C716" s="11">
        <v>33808892</v>
      </c>
      <c r="D716" s="12">
        <v>125038256.852973</v>
      </c>
      <c r="E716" s="12">
        <v>341773017787.926</v>
      </c>
      <c r="F716" s="11">
        <v>2965040</v>
      </c>
      <c r="G716" s="11">
        <v>3035905</v>
      </c>
      <c r="H716" s="11">
        <v>20211214</v>
      </c>
      <c r="I716" s="11">
        <v>31816185</v>
      </c>
      <c r="J716" s="11">
        <v>33808892</v>
      </c>
      <c r="K716" s="12">
        <v>125038256.852991</v>
      </c>
      <c r="L716" s="12">
        <v>341773017787.922</v>
      </c>
      <c r="M716" s="11">
        <v>2965040</v>
      </c>
      <c r="N716" s="11">
        <v>3035905</v>
      </c>
      <c r="O716" s="5">
        <f t="shared" si="44"/>
        <v>0</v>
      </c>
      <c r="P716" s="5">
        <f t="shared" si="45"/>
        <v>0</v>
      </c>
      <c r="Q716" s="5">
        <f t="shared" si="46"/>
        <v>0</v>
      </c>
      <c r="R716" s="5">
        <f t="shared" si="47"/>
        <v>0</v>
      </c>
    </row>
    <row r="717" spans="1:18">
      <c r="A717" s="11">
        <v>20211215</v>
      </c>
      <c r="B717" s="11">
        <v>29591063</v>
      </c>
      <c r="C717" s="11">
        <v>31506706</v>
      </c>
      <c r="D717" s="12">
        <v>120161343.019967</v>
      </c>
      <c r="E717" s="12">
        <v>258935890444.418</v>
      </c>
      <c r="F717" s="11">
        <v>2903278</v>
      </c>
      <c r="G717" s="11">
        <v>2976614</v>
      </c>
      <c r="H717" s="11">
        <v>20211215</v>
      </c>
      <c r="I717" s="11">
        <v>29591063</v>
      </c>
      <c r="J717" s="11">
        <v>31506706</v>
      </c>
      <c r="K717" s="12">
        <v>120161343.019994</v>
      </c>
      <c r="L717" s="12">
        <v>258935890444.414</v>
      </c>
      <c r="M717" s="11">
        <v>2903278</v>
      </c>
      <c r="N717" s="11">
        <v>2976614</v>
      </c>
      <c r="O717" s="5">
        <f t="shared" si="44"/>
        <v>0</v>
      </c>
      <c r="P717" s="5">
        <f t="shared" si="45"/>
        <v>0</v>
      </c>
      <c r="Q717" s="5">
        <f t="shared" si="46"/>
        <v>0</v>
      </c>
      <c r="R717" s="5">
        <f t="shared" si="47"/>
        <v>0</v>
      </c>
    </row>
    <row r="718" spans="1:18">
      <c r="A718" s="11">
        <v>20211216</v>
      </c>
      <c r="B718" s="11">
        <v>27495037</v>
      </c>
      <c r="C718" s="11">
        <v>29302250</v>
      </c>
      <c r="D718" s="12">
        <v>113039132.104975</v>
      </c>
      <c r="E718" s="12">
        <v>185179450139.708</v>
      </c>
      <c r="F718" s="11">
        <v>2705783</v>
      </c>
      <c r="G718" s="11">
        <v>2774679</v>
      </c>
      <c r="H718" s="11">
        <v>20211216</v>
      </c>
      <c r="I718" s="11">
        <v>27495037</v>
      </c>
      <c r="J718" s="11">
        <v>29302250</v>
      </c>
      <c r="K718" s="12">
        <v>113039132.10499</v>
      </c>
      <c r="L718" s="12">
        <v>185179450139.709</v>
      </c>
      <c r="M718" s="11">
        <v>2705783</v>
      </c>
      <c r="N718" s="11">
        <v>2774679</v>
      </c>
      <c r="O718" s="5">
        <f t="shared" si="44"/>
        <v>0</v>
      </c>
      <c r="P718" s="5">
        <f t="shared" si="45"/>
        <v>0</v>
      </c>
      <c r="Q718" s="5">
        <f t="shared" si="46"/>
        <v>0</v>
      </c>
      <c r="R718" s="5">
        <f t="shared" si="47"/>
        <v>0</v>
      </c>
    </row>
    <row r="719" spans="1:18">
      <c r="A719" s="11">
        <v>20211217</v>
      </c>
      <c r="B719" s="11">
        <v>26936776</v>
      </c>
      <c r="C719" s="11">
        <v>28786563</v>
      </c>
      <c r="D719" s="12">
        <v>112828548.662977</v>
      </c>
      <c r="E719" s="12">
        <v>173153685542.146</v>
      </c>
      <c r="F719" s="11">
        <v>2651136</v>
      </c>
      <c r="G719" s="11">
        <v>2723790</v>
      </c>
      <c r="H719" s="11">
        <v>20211217</v>
      </c>
      <c r="I719" s="11">
        <v>26936776</v>
      </c>
      <c r="J719" s="11">
        <v>28786563</v>
      </c>
      <c r="K719" s="12">
        <v>112828548.662991</v>
      </c>
      <c r="L719" s="12">
        <v>173153685542.146</v>
      </c>
      <c r="M719" s="11">
        <v>2651136</v>
      </c>
      <c r="N719" s="11">
        <v>2723790</v>
      </c>
      <c r="O719" s="5">
        <f t="shared" si="44"/>
        <v>0</v>
      </c>
      <c r="P719" s="5">
        <f t="shared" si="45"/>
        <v>0</v>
      </c>
      <c r="Q719" s="5">
        <f t="shared" si="46"/>
        <v>0</v>
      </c>
      <c r="R719" s="5">
        <f t="shared" si="47"/>
        <v>0</v>
      </c>
    </row>
    <row r="720" spans="1:18">
      <c r="A720" s="11">
        <v>20211218</v>
      </c>
      <c r="B720" s="11">
        <v>21202475</v>
      </c>
      <c r="C720" s="11">
        <v>22604121</v>
      </c>
      <c r="D720" s="12">
        <v>90664301.2079801</v>
      </c>
      <c r="E720" s="12">
        <v>188211271932.515</v>
      </c>
      <c r="F720" s="11">
        <v>1895596</v>
      </c>
      <c r="G720" s="11">
        <v>1952556</v>
      </c>
      <c r="H720" s="11">
        <v>20211218</v>
      </c>
      <c r="I720" s="11">
        <v>21202475</v>
      </c>
      <c r="J720" s="11">
        <v>22604121</v>
      </c>
      <c r="K720" s="12">
        <v>90664301.2079947</v>
      </c>
      <c r="L720" s="12">
        <v>188211271932.514</v>
      </c>
      <c r="M720" s="11">
        <v>1895596</v>
      </c>
      <c r="N720" s="11">
        <v>1952556</v>
      </c>
      <c r="O720" s="5">
        <f t="shared" si="44"/>
        <v>0</v>
      </c>
      <c r="P720" s="5">
        <f t="shared" si="45"/>
        <v>0</v>
      </c>
      <c r="Q720" s="5">
        <f t="shared" si="46"/>
        <v>0</v>
      </c>
      <c r="R720" s="5">
        <f t="shared" si="47"/>
        <v>0</v>
      </c>
    </row>
    <row r="721" spans="1:18">
      <c r="A721" s="11">
        <v>20211219</v>
      </c>
      <c r="B721" s="11">
        <v>18683824</v>
      </c>
      <c r="C721" s="11">
        <v>19558787</v>
      </c>
      <c r="D721" s="12">
        <v>66931904.5249973</v>
      </c>
      <c r="E721" s="12">
        <v>131445583087.171</v>
      </c>
      <c r="F721" s="11">
        <v>1532577</v>
      </c>
      <c r="G721" s="11">
        <v>1565565</v>
      </c>
      <c r="H721" s="11">
        <v>20211219</v>
      </c>
      <c r="I721" s="11">
        <v>18683824</v>
      </c>
      <c r="J721" s="11">
        <v>19558787</v>
      </c>
      <c r="K721" s="12">
        <v>66931904.5249986</v>
      </c>
      <c r="L721" s="12">
        <v>131445583087.172</v>
      </c>
      <c r="M721" s="11">
        <v>1532577</v>
      </c>
      <c r="N721" s="11">
        <v>1565565</v>
      </c>
      <c r="O721" s="5">
        <f t="shared" si="44"/>
        <v>0</v>
      </c>
      <c r="P721" s="5">
        <f t="shared" si="45"/>
        <v>0</v>
      </c>
      <c r="Q721" s="5">
        <f t="shared" si="46"/>
        <v>0</v>
      </c>
      <c r="R721" s="5">
        <f t="shared" si="47"/>
        <v>0</v>
      </c>
    </row>
    <row r="722" spans="1:18">
      <c r="A722" s="11">
        <v>20211220</v>
      </c>
      <c r="B722" s="11">
        <v>27475305</v>
      </c>
      <c r="C722" s="11">
        <v>29222874</v>
      </c>
      <c r="D722" s="12">
        <v>109129209.705976</v>
      </c>
      <c r="E722" s="12">
        <v>208888067894.143</v>
      </c>
      <c r="F722" s="11">
        <v>2778726</v>
      </c>
      <c r="G722" s="11">
        <v>2851502</v>
      </c>
      <c r="H722" s="11">
        <v>20211220</v>
      </c>
      <c r="I722" s="11">
        <v>27475305</v>
      </c>
      <c r="J722" s="11">
        <v>29222874</v>
      </c>
      <c r="K722" s="12">
        <v>109129209.705995</v>
      </c>
      <c r="L722" s="12">
        <v>208888067894.142</v>
      </c>
      <c r="M722" s="11">
        <v>2778726</v>
      </c>
      <c r="N722" s="11">
        <v>2851502</v>
      </c>
      <c r="O722" s="5">
        <f t="shared" si="44"/>
        <v>0</v>
      </c>
      <c r="P722" s="5">
        <f t="shared" si="45"/>
        <v>0</v>
      </c>
      <c r="Q722" s="5">
        <f t="shared" si="46"/>
        <v>0</v>
      </c>
      <c r="R722" s="5">
        <f t="shared" si="47"/>
        <v>0</v>
      </c>
    </row>
    <row r="723" spans="1:18">
      <c r="A723" s="11">
        <v>20211221</v>
      </c>
      <c r="B723" s="11">
        <v>28236356</v>
      </c>
      <c r="C723" s="11">
        <v>30100351</v>
      </c>
      <c r="D723" s="12">
        <v>120115114.522967</v>
      </c>
      <c r="E723" s="12">
        <v>187917164076.765</v>
      </c>
      <c r="F723" s="11">
        <v>2850984</v>
      </c>
      <c r="G723" s="11">
        <v>2922962</v>
      </c>
      <c r="H723" s="11">
        <v>20211221</v>
      </c>
      <c r="I723" s="11">
        <v>28236356</v>
      </c>
      <c r="J723" s="11">
        <v>30100351</v>
      </c>
      <c r="K723" s="12">
        <v>120115114.522989</v>
      </c>
      <c r="L723" s="12">
        <v>187917164076.761</v>
      </c>
      <c r="M723" s="11">
        <v>2850984</v>
      </c>
      <c r="N723" s="11">
        <v>2922962</v>
      </c>
      <c r="O723" s="5">
        <f t="shared" si="44"/>
        <v>0</v>
      </c>
      <c r="P723" s="5">
        <f t="shared" si="45"/>
        <v>0</v>
      </c>
      <c r="Q723" s="5">
        <f t="shared" si="46"/>
        <v>0</v>
      </c>
      <c r="R723" s="5">
        <f t="shared" si="47"/>
        <v>0</v>
      </c>
    </row>
    <row r="724" spans="1:18">
      <c r="A724" s="11">
        <v>20211222</v>
      </c>
      <c r="B724" s="11">
        <v>28772183</v>
      </c>
      <c r="C724" s="11">
        <v>30709009</v>
      </c>
      <c r="D724" s="12">
        <v>118499165.757967</v>
      </c>
      <c r="E724" s="12">
        <v>200669883802.351</v>
      </c>
      <c r="F724" s="11">
        <v>2939739</v>
      </c>
      <c r="G724" s="11">
        <v>3014915</v>
      </c>
      <c r="H724" s="11">
        <v>20211222</v>
      </c>
      <c r="I724" s="11">
        <v>28772183</v>
      </c>
      <c r="J724" s="11">
        <v>30709009</v>
      </c>
      <c r="K724" s="12">
        <v>118499165.757993</v>
      </c>
      <c r="L724" s="12">
        <v>200669883802.349</v>
      </c>
      <c r="M724" s="11">
        <v>2939739</v>
      </c>
      <c r="N724" s="11">
        <v>3014915</v>
      </c>
      <c r="O724" s="5">
        <f t="shared" si="44"/>
        <v>0</v>
      </c>
      <c r="P724" s="5">
        <f t="shared" si="45"/>
        <v>0</v>
      </c>
      <c r="Q724" s="5">
        <f t="shared" si="46"/>
        <v>0</v>
      </c>
      <c r="R724" s="5">
        <f t="shared" si="47"/>
        <v>0</v>
      </c>
    </row>
    <row r="725" spans="1:18">
      <c r="A725" s="11">
        <v>20211223</v>
      </c>
      <c r="B725" s="11">
        <v>28374489</v>
      </c>
      <c r="C725" s="11">
        <v>30315451</v>
      </c>
      <c r="D725" s="12">
        <v>118688927.71397</v>
      </c>
      <c r="E725" s="12">
        <v>201003611027.564</v>
      </c>
      <c r="F725" s="11">
        <v>2873761</v>
      </c>
      <c r="G725" s="11">
        <v>2949186</v>
      </c>
      <c r="H725" s="11">
        <v>20211223</v>
      </c>
      <c r="I725" s="11">
        <v>28374489</v>
      </c>
      <c r="J725" s="11">
        <v>30315451</v>
      </c>
      <c r="K725" s="12">
        <v>118688927.713993</v>
      </c>
      <c r="L725" s="12">
        <v>201003611027.564</v>
      </c>
      <c r="M725" s="11">
        <v>2873761</v>
      </c>
      <c r="N725" s="11">
        <v>2949186</v>
      </c>
      <c r="O725" s="5">
        <f t="shared" si="44"/>
        <v>0</v>
      </c>
      <c r="P725" s="5">
        <f t="shared" si="45"/>
        <v>0</v>
      </c>
      <c r="Q725" s="5">
        <f t="shared" si="46"/>
        <v>0</v>
      </c>
      <c r="R725" s="5">
        <f t="shared" si="47"/>
        <v>0</v>
      </c>
    </row>
    <row r="726" spans="1:18">
      <c r="A726" s="11">
        <v>20211224</v>
      </c>
      <c r="B726" s="11">
        <v>27422472</v>
      </c>
      <c r="C726" s="11">
        <v>29400641</v>
      </c>
      <c r="D726" s="12">
        <v>117653693.419972</v>
      </c>
      <c r="E726" s="12">
        <v>180659392059.146</v>
      </c>
      <c r="F726" s="11">
        <v>2741385</v>
      </c>
      <c r="G726" s="11">
        <v>2819167</v>
      </c>
      <c r="H726" s="11">
        <v>20211224</v>
      </c>
      <c r="I726" s="11">
        <v>27422472</v>
      </c>
      <c r="J726" s="11">
        <v>29400641</v>
      </c>
      <c r="K726" s="12">
        <v>117653693.419992</v>
      </c>
      <c r="L726" s="12">
        <v>180659392059.144</v>
      </c>
      <c r="M726" s="11">
        <v>2741385</v>
      </c>
      <c r="N726" s="11">
        <v>2819167</v>
      </c>
      <c r="O726" s="5">
        <f t="shared" si="44"/>
        <v>0</v>
      </c>
      <c r="P726" s="5">
        <f t="shared" si="45"/>
        <v>0</v>
      </c>
      <c r="Q726" s="5">
        <f t="shared" si="46"/>
        <v>0</v>
      </c>
      <c r="R726" s="5">
        <f t="shared" si="47"/>
        <v>0</v>
      </c>
    </row>
    <row r="727" spans="1:18">
      <c r="A727" s="11">
        <v>20211225</v>
      </c>
      <c r="B727" s="11">
        <v>21165923</v>
      </c>
      <c r="C727" s="11">
        <v>22692494</v>
      </c>
      <c r="D727" s="12">
        <v>95165507.5809837</v>
      </c>
      <c r="E727" s="12">
        <v>181425246920.605</v>
      </c>
      <c r="F727" s="11">
        <v>1889110</v>
      </c>
      <c r="G727" s="11">
        <v>1948840</v>
      </c>
      <c r="H727" s="11">
        <v>20211225</v>
      </c>
      <c r="I727" s="11">
        <v>21165923</v>
      </c>
      <c r="J727" s="11">
        <v>22692494</v>
      </c>
      <c r="K727" s="12">
        <v>95165507.5809952</v>
      </c>
      <c r="L727" s="12">
        <v>181425246920.602</v>
      </c>
      <c r="M727" s="11">
        <v>1889110</v>
      </c>
      <c r="N727" s="11">
        <v>1948840</v>
      </c>
      <c r="O727" s="5">
        <f t="shared" si="44"/>
        <v>0</v>
      </c>
      <c r="P727" s="5">
        <f t="shared" si="45"/>
        <v>0</v>
      </c>
      <c r="Q727" s="5">
        <f t="shared" si="46"/>
        <v>0</v>
      </c>
      <c r="R727" s="5">
        <f t="shared" si="47"/>
        <v>0</v>
      </c>
    </row>
    <row r="728" spans="1:18">
      <c r="A728" s="11">
        <v>20211226</v>
      </c>
      <c r="B728" s="11">
        <v>19170835</v>
      </c>
      <c r="C728" s="11">
        <v>20195018</v>
      </c>
      <c r="D728" s="12">
        <v>73699229.8249922</v>
      </c>
      <c r="E728" s="12">
        <v>160197979745.735</v>
      </c>
      <c r="F728" s="11">
        <v>1576734</v>
      </c>
      <c r="G728" s="11">
        <v>1616134</v>
      </c>
      <c r="H728" s="11">
        <v>20211226</v>
      </c>
      <c r="I728" s="11">
        <v>19170835</v>
      </c>
      <c r="J728" s="11">
        <v>20195018</v>
      </c>
      <c r="K728" s="12">
        <v>73699229.8249989</v>
      </c>
      <c r="L728" s="12">
        <v>160197979745.734</v>
      </c>
      <c r="M728" s="11">
        <v>1576734</v>
      </c>
      <c r="N728" s="11">
        <v>1616134</v>
      </c>
      <c r="O728" s="5">
        <f t="shared" si="44"/>
        <v>0</v>
      </c>
      <c r="P728" s="5">
        <f t="shared" si="45"/>
        <v>0</v>
      </c>
      <c r="Q728" s="5">
        <f t="shared" si="46"/>
        <v>0</v>
      </c>
      <c r="R728" s="5">
        <f t="shared" si="47"/>
        <v>0</v>
      </c>
    </row>
    <row r="729" spans="1:18">
      <c r="A729" s="11">
        <v>20211227</v>
      </c>
      <c r="B729" s="11">
        <v>28359347</v>
      </c>
      <c r="C729" s="11">
        <v>30224326</v>
      </c>
      <c r="D729" s="12">
        <v>121377421.958967</v>
      </c>
      <c r="E729" s="12">
        <v>207291231669.881</v>
      </c>
      <c r="F729" s="11">
        <v>2809203</v>
      </c>
      <c r="G729" s="11">
        <v>2882503</v>
      </c>
      <c r="H729" s="11">
        <v>20211227</v>
      </c>
      <c r="I729" s="11">
        <v>28359347</v>
      </c>
      <c r="J729" s="11">
        <v>30224326</v>
      </c>
      <c r="K729" s="12">
        <v>121377421.958994</v>
      </c>
      <c r="L729" s="12">
        <v>207291231669.879</v>
      </c>
      <c r="M729" s="11">
        <v>2809203</v>
      </c>
      <c r="N729" s="11">
        <v>2882503</v>
      </c>
      <c r="O729" s="5">
        <f t="shared" si="44"/>
        <v>0</v>
      </c>
      <c r="P729" s="5">
        <f t="shared" si="45"/>
        <v>0</v>
      </c>
      <c r="Q729" s="5">
        <f t="shared" si="46"/>
        <v>0</v>
      </c>
      <c r="R729" s="5">
        <f t="shared" si="47"/>
        <v>0</v>
      </c>
    </row>
    <row r="730" spans="1:18">
      <c r="A730" s="11">
        <v>20211228</v>
      </c>
      <c r="B730" s="11">
        <v>28745834</v>
      </c>
      <c r="C730" s="11">
        <v>30756029</v>
      </c>
      <c r="D730" s="12">
        <v>121916480.771972</v>
      </c>
      <c r="E730" s="12">
        <v>233958008706.954</v>
      </c>
      <c r="F730" s="11">
        <v>2845252</v>
      </c>
      <c r="G730" s="11">
        <v>2926019</v>
      </c>
      <c r="H730" s="11">
        <v>20211228</v>
      </c>
      <c r="I730" s="11">
        <v>28745834</v>
      </c>
      <c r="J730" s="11">
        <v>30756029</v>
      </c>
      <c r="K730" s="12">
        <v>121916480.77199</v>
      </c>
      <c r="L730" s="12">
        <v>233958008706.955</v>
      </c>
      <c r="M730" s="11">
        <v>2845252</v>
      </c>
      <c r="N730" s="11">
        <v>2926019</v>
      </c>
      <c r="O730" s="5">
        <f t="shared" si="44"/>
        <v>0</v>
      </c>
      <c r="P730" s="5">
        <f t="shared" si="45"/>
        <v>0</v>
      </c>
      <c r="Q730" s="5">
        <f t="shared" si="46"/>
        <v>0</v>
      </c>
      <c r="R730" s="5">
        <f t="shared" si="47"/>
        <v>0</v>
      </c>
    </row>
    <row r="731" spans="1:18">
      <c r="A731" s="11">
        <v>20211229</v>
      </c>
      <c r="B731" s="11">
        <v>28646146</v>
      </c>
      <c r="C731" s="11">
        <v>30650820</v>
      </c>
      <c r="D731" s="12">
        <v>13200396886.7867</v>
      </c>
      <c r="E731" s="12">
        <v>537924773544.981</v>
      </c>
      <c r="F731" s="11">
        <v>2811261</v>
      </c>
      <c r="G731" s="11">
        <v>2892727</v>
      </c>
      <c r="H731" s="11">
        <v>20211229</v>
      </c>
      <c r="I731" s="11">
        <v>28646146</v>
      </c>
      <c r="J731" s="11">
        <v>30650820</v>
      </c>
      <c r="K731" s="12">
        <v>13200396886.7878</v>
      </c>
      <c r="L731" s="12">
        <v>537924773544.968</v>
      </c>
      <c r="M731" s="11">
        <v>2811261</v>
      </c>
      <c r="N731" s="11">
        <v>2892727</v>
      </c>
      <c r="O731" s="5">
        <f t="shared" si="44"/>
        <v>0</v>
      </c>
      <c r="P731" s="5">
        <f t="shared" si="45"/>
        <v>0</v>
      </c>
      <c r="Q731" s="5">
        <f t="shared" si="46"/>
        <v>0</v>
      </c>
      <c r="R731" s="5">
        <f t="shared" si="47"/>
        <v>0</v>
      </c>
    </row>
    <row r="732" spans="1:18">
      <c r="A732" s="11">
        <v>20211230</v>
      </c>
      <c r="B732" s="11">
        <v>28169259</v>
      </c>
      <c r="C732" s="11">
        <v>30108397</v>
      </c>
      <c r="D732" s="12">
        <v>122554681.000974</v>
      </c>
      <c r="E732" s="12">
        <v>189483765303.021</v>
      </c>
      <c r="F732" s="11">
        <v>2690204</v>
      </c>
      <c r="G732" s="11">
        <v>2761103</v>
      </c>
      <c r="H732" s="11">
        <v>20211230</v>
      </c>
      <c r="I732" s="11">
        <v>28169259</v>
      </c>
      <c r="J732" s="11">
        <v>30108397</v>
      </c>
      <c r="K732" s="12">
        <v>122554681.000996</v>
      </c>
      <c r="L732" s="12">
        <v>189483765303.019</v>
      </c>
      <c r="M732" s="11">
        <v>2690204</v>
      </c>
      <c r="N732" s="11">
        <v>2761103</v>
      </c>
      <c r="O732" s="5">
        <f t="shared" si="44"/>
        <v>0</v>
      </c>
      <c r="P732" s="5">
        <f t="shared" si="45"/>
        <v>0</v>
      </c>
      <c r="Q732" s="5">
        <f t="shared" si="46"/>
        <v>0</v>
      </c>
      <c r="R732" s="5">
        <f t="shared" si="47"/>
        <v>0</v>
      </c>
    </row>
    <row r="733" spans="1:18">
      <c r="A733" s="11">
        <v>20211231</v>
      </c>
      <c r="B733" s="11">
        <v>25329336</v>
      </c>
      <c r="C733" s="11">
        <v>27192034</v>
      </c>
      <c r="D733" s="12">
        <v>124425098.60997</v>
      </c>
      <c r="E733" s="12">
        <v>186082381577.312</v>
      </c>
      <c r="F733" s="11">
        <v>2290408</v>
      </c>
      <c r="G733" s="11">
        <v>2351414</v>
      </c>
      <c r="H733" s="11">
        <v>20211231</v>
      </c>
      <c r="I733" s="11">
        <v>25329336</v>
      </c>
      <c r="J733" s="11">
        <v>27192034</v>
      </c>
      <c r="K733" s="12">
        <v>124425098.609994</v>
      </c>
      <c r="L733" s="12">
        <v>186082381577.311</v>
      </c>
      <c r="M733" s="11">
        <v>2290408</v>
      </c>
      <c r="N733" s="11">
        <v>2351414</v>
      </c>
      <c r="O733" s="5">
        <f t="shared" si="44"/>
        <v>0</v>
      </c>
      <c r="P733" s="5">
        <f t="shared" si="45"/>
        <v>0</v>
      </c>
      <c r="Q733" s="5">
        <f t="shared" si="46"/>
        <v>0</v>
      </c>
      <c r="R733" s="5">
        <f t="shared" si="47"/>
        <v>0</v>
      </c>
    </row>
    <row r="734" spans="1:18">
      <c r="A734" s="11">
        <v>20220101</v>
      </c>
      <c r="B734" s="11">
        <v>16717154</v>
      </c>
      <c r="C734" s="11">
        <v>17575715</v>
      </c>
      <c r="D734" s="12">
        <v>60450190.1670015</v>
      </c>
      <c r="E734" s="12">
        <v>144339490734.965</v>
      </c>
      <c r="F734" s="11">
        <v>1240565</v>
      </c>
      <c r="G734" s="11">
        <v>1262303</v>
      </c>
      <c r="H734" s="11">
        <v>20220101</v>
      </c>
      <c r="I734" s="11">
        <v>16717154</v>
      </c>
      <c r="J734" s="11">
        <v>17575715</v>
      </c>
      <c r="K734" s="12">
        <v>60450190.166999</v>
      </c>
      <c r="L734" s="12">
        <v>144339490734.966</v>
      </c>
      <c r="M734" s="11">
        <v>1240565</v>
      </c>
      <c r="N734" s="11">
        <v>1262303</v>
      </c>
      <c r="O734" s="5">
        <f t="shared" si="44"/>
        <v>0</v>
      </c>
      <c r="P734" s="5">
        <f t="shared" si="45"/>
        <v>0</v>
      </c>
      <c r="Q734" s="5">
        <f t="shared" si="46"/>
        <v>0</v>
      </c>
      <c r="R734" s="5">
        <f t="shared" si="47"/>
        <v>0</v>
      </c>
    </row>
    <row r="735" spans="1:18">
      <c r="A735" s="11">
        <v>20220102</v>
      </c>
      <c r="B735" s="11">
        <v>18814432</v>
      </c>
      <c r="C735" s="11">
        <v>19786540</v>
      </c>
      <c r="D735" s="12">
        <v>72192684.5689942</v>
      </c>
      <c r="E735" s="12">
        <v>158144780340.682</v>
      </c>
      <c r="F735" s="11">
        <v>1459807</v>
      </c>
      <c r="G735" s="11">
        <v>1486983</v>
      </c>
      <c r="H735" s="11">
        <v>20220102</v>
      </c>
      <c r="I735" s="11">
        <v>18814432</v>
      </c>
      <c r="J735" s="11">
        <v>19786540</v>
      </c>
      <c r="K735" s="12">
        <v>72192684.5689988</v>
      </c>
      <c r="L735" s="12">
        <v>158144780340.686</v>
      </c>
      <c r="M735" s="11">
        <v>1459807</v>
      </c>
      <c r="N735" s="11">
        <v>1486983</v>
      </c>
      <c r="O735" s="5">
        <f t="shared" si="44"/>
        <v>0</v>
      </c>
      <c r="P735" s="5">
        <f t="shared" si="45"/>
        <v>0</v>
      </c>
      <c r="Q735" s="5">
        <f t="shared" si="46"/>
        <v>0</v>
      </c>
      <c r="R735" s="5">
        <f t="shared" si="47"/>
        <v>0</v>
      </c>
    </row>
    <row r="736" spans="1:18">
      <c r="A736" s="11">
        <v>20220103</v>
      </c>
      <c r="B736" s="11">
        <v>21239033</v>
      </c>
      <c r="C736" s="11">
        <v>22500671</v>
      </c>
      <c r="D736" s="12">
        <v>83399512.4329873</v>
      </c>
      <c r="E736" s="12">
        <v>190805367061.858</v>
      </c>
      <c r="F736" s="11">
        <v>1720859</v>
      </c>
      <c r="G736" s="11">
        <v>1763192</v>
      </c>
      <c r="H736" s="11">
        <v>20220103</v>
      </c>
      <c r="I736" s="11">
        <v>21239033</v>
      </c>
      <c r="J736" s="11">
        <v>22500671</v>
      </c>
      <c r="K736" s="12">
        <v>83399512.4329953</v>
      </c>
      <c r="L736" s="12">
        <v>190805367061.855</v>
      </c>
      <c r="M736" s="11">
        <v>1720859</v>
      </c>
      <c r="N736" s="11">
        <v>1763192</v>
      </c>
      <c r="O736" s="5">
        <f t="shared" si="44"/>
        <v>0</v>
      </c>
      <c r="P736" s="5">
        <f t="shared" si="45"/>
        <v>0</v>
      </c>
      <c r="Q736" s="5">
        <f t="shared" si="46"/>
        <v>0</v>
      </c>
      <c r="R736" s="5">
        <f t="shared" si="47"/>
        <v>0</v>
      </c>
    </row>
    <row r="737" spans="1:18">
      <c r="A737" s="11">
        <v>20220104</v>
      </c>
      <c r="B737" s="11">
        <v>28138594</v>
      </c>
      <c r="C737" s="11">
        <v>30105944</v>
      </c>
      <c r="D737" s="12">
        <v>116370427.592967</v>
      </c>
      <c r="E737" s="12">
        <v>198384728839.786</v>
      </c>
      <c r="F737" s="11">
        <v>2616240</v>
      </c>
      <c r="G737" s="11">
        <v>2686184</v>
      </c>
      <c r="H737" s="11">
        <v>20220104</v>
      </c>
      <c r="I737" s="11">
        <v>28138594</v>
      </c>
      <c r="J737" s="11">
        <v>30105944</v>
      </c>
      <c r="K737" s="12">
        <v>116370427.592997</v>
      </c>
      <c r="L737" s="12">
        <v>198384728839.784</v>
      </c>
      <c r="M737" s="11">
        <v>2616240</v>
      </c>
      <c r="N737" s="11">
        <v>2686184</v>
      </c>
      <c r="O737" s="5">
        <f t="shared" si="44"/>
        <v>0</v>
      </c>
      <c r="P737" s="5">
        <f t="shared" si="45"/>
        <v>0</v>
      </c>
      <c r="Q737" s="5">
        <f t="shared" si="46"/>
        <v>0</v>
      </c>
      <c r="R737" s="5">
        <f t="shared" si="47"/>
        <v>0</v>
      </c>
    </row>
    <row r="738" spans="1:18">
      <c r="A738" s="11">
        <v>20220105</v>
      </c>
      <c r="B738" s="11">
        <v>28403770</v>
      </c>
      <c r="C738" s="11">
        <v>30486744</v>
      </c>
      <c r="D738" s="12">
        <v>129597321.774964</v>
      </c>
      <c r="E738" s="12">
        <v>242911539177.697</v>
      </c>
      <c r="F738" s="11">
        <v>2677568</v>
      </c>
      <c r="G738" s="11">
        <v>2754162</v>
      </c>
      <c r="H738" s="11">
        <v>20220105</v>
      </c>
      <c r="I738" s="11">
        <v>28403770</v>
      </c>
      <c r="J738" s="11">
        <v>30486744</v>
      </c>
      <c r="K738" s="12">
        <v>129597321.77499</v>
      </c>
      <c r="L738" s="12">
        <v>242911539177.691</v>
      </c>
      <c r="M738" s="11">
        <v>2677568</v>
      </c>
      <c r="N738" s="11">
        <v>2754162</v>
      </c>
      <c r="O738" s="5">
        <f t="shared" si="44"/>
        <v>0</v>
      </c>
      <c r="P738" s="5">
        <f t="shared" si="45"/>
        <v>0</v>
      </c>
      <c r="Q738" s="5">
        <f t="shared" si="46"/>
        <v>0</v>
      </c>
      <c r="R738" s="5">
        <f t="shared" si="47"/>
        <v>0</v>
      </c>
    </row>
    <row r="739" spans="1:18">
      <c r="A739" s="11">
        <v>20220106</v>
      </c>
      <c r="B739" s="11">
        <v>28970138</v>
      </c>
      <c r="C739" s="11">
        <v>31122556</v>
      </c>
      <c r="D739" s="12">
        <v>127726055.509965</v>
      </c>
      <c r="E739" s="12">
        <v>246940950957.03</v>
      </c>
      <c r="F739" s="11">
        <v>2751332</v>
      </c>
      <c r="G739" s="11">
        <v>2826482</v>
      </c>
      <c r="H739" s="11">
        <v>20220106</v>
      </c>
      <c r="I739" s="11">
        <v>28970138</v>
      </c>
      <c r="J739" s="11">
        <v>31122556</v>
      </c>
      <c r="K739" s="12">
        <v>127726055.509991</v>
      </c>
      <c r="L739" s="12">
        <v>246940950957.029</v>
      </c>
      <c r="M739" s="11">
        <v>2751332</v>
      </c>
      <c r="N739" s="11">
        <v>2826482</v>
      </c>
      <c r="O739" s="5">
        <f t="shared" si="44"/>
        <v>0</v>
      </c>
      <c r="P739" s="5">
        <f t="shared" si="45"/>
        <v>0</v>
      </c>
      <c r="Q739" s="5">
        <f t="shared" si="46"/>
        <v>0</v>
      </c>
      <c r="R739" s="5">
        <f t="shared" si="47"/>
        <v>0</v>
      </c>
    </row>
    <row r="740" spans="1:18">
      <c r="A740" s="11">
        <v>20220107</v>
      </c>
      <c r="B740" s="11">
        <v>28147637</v>
      </c>
      <c r="C740" s="11">
        <v>30366549</v>
      </c>
      <c r="D740" s="12">
        <v>127416562.046964</v>
      </c>
      <c r="E740" s="12">
        <v>266161820199.552</v>
      </c>
      <c r="F740" s="11">
        <v>2685632</v>
      </c>
      <c r="G740" s="11">
        <v>2764676</v>
      </c>
      <c r="H740" s="11">
        <v>20220107</v>
      </c>
      <c r="I740" s="11">
        <v>28147637</v>
      </c>
      <c r="J740" s="11">
        <v>30366549</v>
      </c>
      <c r="K740" s="12">
        <v>127416562.046995</v>
      </c>
      <c r="L740" s="12">
        <v>266161820199.55</v>
      </c>
      <c r="M740" s="11">
        <v>2685632</v>
      </c>
      <c r="N740" s="11">
        <v>2764676</v>
      </c>
      <c r="O740" s="5">
        <f t="shared" si="44"/>
        <v>0</v>
      </c>
      <c r="P740" s="5">
        <f t="shared" si="45"/>
        <v>0</v>
      </c>
      <c r="Q740" s="5">
        <f t="shared" si="46"/>
        <v>0</v>
      </c>
      <c r="R740" s="5">
        <f t="shared" si="47"/>
        <v>0</v>
      </c>
    </row>
    <row r="741" spans="1:18">
      <c r="A741" s="11">
        <v>20220108</v>
      </c>
      <c r="B741" s="11">
        <v>22942048</v>
      </c>
      <c r="C741" s="11">
        <v>24685398</v>
      </c>
      <c r="D741" s="12">
        <v>103776183.604975</v>
      </c>
      <c r="E741" s="12">
        <v>224646743224.179</v>
      </c>
      <c r="F741" s="11">
        <v>1961654</v>
      </c>
      <c r="G741" s="11">
        <v>2023215</v>
      </c>
      <c r="H741" s="11">
        <v>20220108</v>
      </c>
      <c r="I741" s="11">
        <v>22942048</v>
      </c>
      <c r="J741" s="11">
        <v>24685398</v>
      </c>
      <c r="K741" s="12">
        <v>103776183.604995</v>
      </c>
      <c r="L741" s="12">
        <v>224646743224.182</v>
      </c>
      <c r="M741" s="11">
        <v>1961654</v>
      </c>
      <c r="N741" s="11">
        <v>2023215</v>
      </c>
      <c r="O741" s="5">
        <f t="shared" si="44"/>
        <v>0</v>
      </c>
      <c r="P741" s="5">
        <f t="shared" si="45"/>
        <v>0</v>
      </c>
      <c r="Q741" s="5">
        <f t="shared" si="46"/>
        <v>0</v>
      </c>
      <c r="R741" s="5">
        <f t="shared" si="47"/>
        <v>0</v>
      </c>
    </row>
    <row r="742" spans="1:18">
      <c r="A742" s="11">
        <v>20220109</v>
      </c>
      <c r="B742" s="11">
        <v>21231590</v>
      </c>
      <c r="C742" s="11">
        <v>22498420</v>
      </c>
      <c r="D742" s="12">
        <v>86595214.1559832</v>
      </c>
      <c r="E742" s="12">
        <v>216297454390.304</v>
      </c>
      <c r="F742" s="11">
        <v>1640763</v>
      </c>
      <c r="G742" s="11">
        <v>1681877</v>
      </c>
      <c r="H742" s="11">
        <v>20220109</v>
      </c>
      <c r="I742" s="11">
        <v>21231590</v>
      </c>
      <c r="J742" s="11">
        <v>22498420</v>
      </c>
      <c r="K742" s="12">
        <v>86595214.1559955</v>
      </c>
      <c r="L742" s="12">
        <v>216297454390.306</v>
      </c>
      <c r="M742" s="11">
        <v>1640763</v>
      </c>
      <c r="N742" s="11">
        <v>1681877</v>
      </c>
      <c r="O742" s="5">
        <f t="shared" si="44"/>
        <v>0</v>
      </c>
      <c r="P742" s="5">
        <f t="shared" si="45"/>
        <v>0</v>
      </c>
      <c r="Q742" s="5">
        <f t="shared" si="46"/>
        <v>0</v>
      </c>
      <c r="R742" s="5">
        <f t="shared" si="47"/>
        <v>0</v>
      </c>
    </row>
    <row r="743" spans="1:18">
      <c r="A743" s="11">
        <v>20220110</v>
      </c>
      <c r="B743" s="11">
        <v>34220851</v>
      </c>
      <c r="C743" s="11">
        <v>36455517</v>
      </c>
      <c r="D743" s="12">
        <v>137077067.443963</v>
      </c>
      <c r="E743" s="12">
        <v>431992900559.623</v>
      </c>
      <c r="F743" s="11">
        <v>3177743</v>
      </c>
      <c r="G743" s="11">
        <v>3255961</v>
      </c>
      <c r="H743" s="11">
        <v>20220110</v>
      </c>
      <c r="I743" s="11">
        <v>34220851</v>
      </c>
      <c r="J743" s="11">
        <v>36455517</v>
      </c>
      <c r="K743" s="12">
        <v>137077067.443992</v>
      </c>
      <c r="L743" s="12">
        <v>431992900559.617</v>
      </c>
      <c r="M743" s="11">
        <v>3177743</v>
      </c>
      <c r="N743" s="11">
        <v>3255961</v>
      </c>
      <c r="O743" s="5">
        <f t="shared" si="44"/>
        <v>0</v>
      </c>
      <c r="P743" s="5">
        <f t="shared" si="45"/>
        <v>0</v>
      </c>
      <c r="Q743" s="5">
        <f t="shared" si="46"/>
        <v>0</v>
      </c>
      <c r="R743" s="5">
        <f t="shared" si="47"/>
        <v>0</v>
      </c>
    </row>
    <row r="744" spans="1:18">
      <c r="A744" s="11">
        <v>20220111</v>
      </c>
      <c r="B744" s="11">
        <v>32613573</v>
      </c>
      <c r="C744" s="11">
        <v>35070318</v>
      </c>
      <c r="D744" s="12">
        <v>143351255.405965</v>
      </c>
      <c r="E744" s="12">
        <v>368250709393.266</v>
      </c>
      <c r="F744" s="11">
        <v>3019360</v>
      </c>
      <c r="G744" s="11">
        <v>3107564</v>
      </c>
      <c r="H744" s="11">
        <v>20220111</v>
      </c>
      <c r="I744" s="11">
        <v>32613573</v>
      </c>
      <c r="J744" s="11">
        <v>35070318</v>
      </c>
      <c r="K744" s="12">
        <v>143351255.405991</v>
      </c>
      <c r="L744" s="12">
        <v>368250709393.256</v>
      </c>
      <c r="M744" s="11">
        <v>3019360</v>
      </c>
      <c r="N744" s="11">
        <v>3107564</v>
      </c>
      <c r="O744" s="5">
        <f t="shared" si="44"/>
        <v>0</v>
      </c>
      <c r="P744" s="5">
        <f t="shared" si="45"/>
        <v>0</v>
      </c>
      <c r="Q744" s="5">
        <f t="shared" si="46"/>
        <v>0</v>
      </c>
      <c r="R744" s="5">
        <f t="shared" si="47"/>
        <v>0</v>
      </c>
    </row>
    <row r="745" spans="1:18">
      <c r="A745" s="11">
        <v>20220112</v>
      </c>
      <c r="B745" s="11">
        <v>31440719</v>
      </c>
      <c r="C745" s="11">
        <v>33860392</v>
      </c>
      <c r="D745" s="12">
        <v>139706376.005973</v>
      </c>
      <c r="E745" s="12">
        <v>249017422213.164</v>
      </c>
      <c r="F745" s="11">
        <v>2969399</v>
      </c>
      <c r="G745" s="11">
        <v>3057185</v>
      </c>
      <c r="H745" s="11">
        <v>20220112</v>
      </c>
      <c r="I745" s="11">
        <v>31440719</v>
      </c>
      <c r="J745" s="11">
        <v>33860392</v>
      </c>
      <c r="K745" s="12">
        <v>139706376.005993</v>
      </c>
      <c r="L745" s="12">
        <v>249017422213.161</v>
      </c>
      <c r="M745" s="11">
        <v>2969399</v>
      </c>
      <c r="N745" s="11">
        <v>3057185</v>
      </c>
      <c r="O745" s="5">
        <f t="shared" si="44"/>
        <v>0</v>
      </c>
      <c r="P745" s="5">
        <f t="shared" si="45"/>
        <v>0</v>
      </c>
      <c r="Q745" s="5">
        <f t="shared" si="46"/>
        <v>0</v>
      </c>
      <c r="R745" s="5">
        <f t="shared" si="47"/>
        <v>0</v>
      </c>
    </row>
    <row r="746" spans="1:18">
      <c r="A746" s="11">
        <v>20220113</v>
      </c>
      <c r="B746" s="11">
        <v>31568833</v>
      </c>
      <c r="C746" s="11">
        <v>33980502</v>
      </c>
      <c r="D746" s="12">
        <v>140798451.852966</v>
      </c>
      <c r="E746" s="12">
        <v>283201677682.179</v>
      </c>
      <c r="F746" s="11">
        <v>3001118</v>
      </c>
      <c r="G746" s="11">
        <v>3087183</v>
      </c>
      <c r="H746" s="11">
        <v>20220113</v>
      </c>
      <c r="I746" s="11">
        <v>31568833</v>
      </c>
      <c r="J746" s="11">
        <v>33980502</v>
      </c>
      <c r="K746" s="12">
        <v>140798451.852992</v>
      </c>
      <c r="L746" s="12">
        <v>283201677682.179</v>
      </c>
      <c r="M746" s="11">
        <v>3001118</v>
      </c>
      <c r="N746" s="11">
        <v>3087183</v>
      </c>
      <c r="O746" s="5">
        <f t="shared" si="44"/>
        <v>0</v>
      </c>
      <c r="P746" s="5">
        <f t="shared" si="45"/>
        <v>0</v>
      </c>
      <c r="Q746" s="5">
        <f t="shared" si="46"/>
        <v>0</v>
      </c>
      <c r="R746" s="5">
        <f t="shared" si="47"/>
        <v>0</v>
      </c>
    </row>
    <row r="747" spans="1:18">
      <c r="A747" s="11">
        <v>20220114</v>
      </c>
      <c r="B747" s="11">
        <v>31925911</v>
      </c>
      <c r="C747" s="11">
        <v>34421007</v>
      </c>
      <c r="D747" s="12">
        <v>150304158.345972</v>
      </c>
      <c r="E747" s="12">
        <v>254690748374.671</v>
      </c>
      <c r="F747" s="11">
        <v>3008669</v>
      </c>
      <c r="G747" s="11">
        <v>3097690</v>
      </c>
      <c r="H747" s="11">
        <v>20220114</v>
      </c>
      <c r="I747" s="11">
        <v>31925911</v>
      </c>
      <c r="J747" s="11">
        <v>34421007</v>
      </c>
      <c r="K747" s="12">
        <v>150304158.345992</v>
      </c>
      <c r="L747" s="12">
        <v>254690748374.665</v>
      </c>
      <c r="M747" s="11">
        <v>3008669</v>
      </c>
      <c r="N747" s="11">
        <v>3097690</v>
      </c>
      <c r="O747" s="5">
        <f t="shared" si="44"/>
        <v>0</v>
      </c>
      <c r="P747" s="5">
        <f t="shared" si="45"/>
        <v>0</v>
      </c>
      <c r="Q747" s="5">
        <f t="shared" si="46"/>
        <v>0</v>
      </c>
      <c r="R747" s="5">
        <f t="shared" si="47"/>
        <v>0</v>
      </c>
    </row>
    <row r="748" spans="1:18">
      <c r="A748" s="11">
        <v>20220115</v>
      </c>
      <c r="B748" s="11">
        <v>27451166</v>
      </c>
      <c r="C748" s="11">
        <v>29478452</v>
      </c>
      <c r="D748" s="12">
        <v>126773575.767966</v>
      </c>
      <c r="E748" s="12">
        <v>287343613060.383</v>
      </c>
      <c r="F748" s="11">
        <v>2410932</v>
      </c>
      <c r="G748" s="11">
        <v>2485422</v>
      </c>
      <c r="H748" s="11">
        <v>20220115</v>
      </c>
      <c r="I748" s="11">
        <v>27451166</v>
      </c>
      <c r="J748" s="11">
        <v>29478452</v>
      </c>
      <c r="K748" s="12">
        <v>126773575.767995</v>
      </c>
      <c r="L748" s="12">
        <v>287343613060.381</v>
      </c>
      <c r="M748" s="11">
        <v>2410932</v>
      </c>
      <c r="N748" s="11">
        <v>2485422</v>
      </c>
      <c r="O748" s="5">
        <f t="shared" si="44"/>
        <v>0</v>
      </c>
      <c r="P748" s="5">
        <f t="shared" si="45"/>
        <v>0</v>
      </c>
      <c r="Q748" s="5">
        <f t="shared" si="46"/>
        <v>0</v>
      </c>
      <c r="R748" s="5">
        <f t="shared" si="47"/>
        <v>0</v>
      </c>
    </row>
    <row r="749" spans="1:18">
      <c r="A749" s="11">
        <v>20220116</v>
      </c>
      <c r="B749" s="11">
        <v>25641777</v>
      </c>
      <c r="C749" s="11">
        <v>27187684</v>
      </c>
      <c r="D749" s="12">
        <v>110913307.819972</v>
      </c>
      <c r="E749" s="12">
        <v>226631299992.031</v>
      </c>
      <c r="F749" s="11">
        <v>2099741</v>
      </c>
      <c r="G749" s="11">
        <v>2149463</v>
      </c>
      <c r="H749" s="11">
        <v>20220116</v>
      </c>
      <c r="I749" s="11">
        <v>25641777</v>
      </c>
      <c r="J749" s="11">
        <v>27187684</v>
      </c>
      <c r="K749" s="12">
        <v>110913307.819993</v>
      </c>
      <c r="L749" s="12">
        <v>226631299992.029</v>
      </c>
      <c r="M749" s="11">
        <v>2099741</v>
      </c>
      <c r="N749" s="11">
        <v>2149463</v>
      </c>
      <c r="O749" s="5">
        <f t="shared" si="44"/>
        <v>0</v>
      </c>
      <c r="P749" s="5">
        <f t="shared" si="45"/>
        <v>0</v>
      </c>
      <c r="Q749" s="5">
        <f t="shared" si="46"/>
        <v>0</v>
      </c>
      <c r="R749" s="5">
        <f t="shared" si="47"/>
        <v>0</v>
      </c>
    </row>
    <row r="750" spans="1:18">
      <c r="A750" s="11">
        <v>20220117</v>
      </c>
      <c r="B750" s="11">
        <v>33625197</v>
      </c>
      <c r="C750" s="11">
        <v>36046133</v>
      </c>
      <c r="D750" s="12">
        <v>144358975.282971</v>
      </c>
      <c r="E750" s="12">
        <v>281063691123.786</v>
      </c>
      <c r="F750" s="11">
        <v>3214453</v>
      </c>
      <c r="G750" s="11">
        <v>3305831</v>
      </c>
      <c r="H750" s="11">
        <v>20220117</v>
      </c>
      <c r="I750" s="11">
        <v>33625197</v>
      </c>
      <c r="J750" s="11">
        <v>36046133</v>
      </c>
      <c r="K750" s="12">
        <v>144358975.282991</v>
      </c>
      <c r="L750" s="12">
        <v>281063691123.786</v>
      </c>
      <c r="M750" s="11">
        <v>3214453</v>
      </c>
      <c r="N750" s="11">
        <v>3305831</v>
      </c>
      <c r="O750" s="5">
        <f t="shared" si="44"/>
        <v>0</v>
      </c>
      <c r="P750" s="5">
        <f t="shared" si="45"/>
        <v>0</v>
      </c>
      <c r="Q750" s="5">
        <f t="shared" si="46"/>
        <v>0</v>
      </c>
      <c r="R750" s="5">
        <f t="shared" si="47"/>
        <v>0</v>
      </c>
    </row>
    <row r="751" spans="1:18">
      <c r="A751" s="11">
        <v>20220118</v>
      </c>
      <c r="B751" s="11">
        <v>34042732</v>
      </c>
      <c r="C751" s="11">
        <v>36654831</v>
      </c>
      <c r="D751" s="12">
        <v>152889417.023972</v>
      </c>
      <c r="E751" s="12">
        <v>285297115624.195</v>
      </c>
      <c r="F751" s="11">
        <v>3252173</v>
      </c>
      <c r="G751" s="11">
        <v>3351910</v>
      </c>
      <c r="H751" s="11">
        <v>20220118</v>
      </c>
      <c r="I751" s="11">
        <v>34042732</v>
      </c>
      <c r="J751" s="11">
        <v>36654831</v>
      </c>
      <c r="K751" s="12">
        <v>152889417.023991</v>
      </c>
      <c r="L751" s="12">
        <v>285297115624.194</v>
      </c>
      <c r="M751" s="11">
        <v>3252173</v>
      </c>
      <c r="N751" s="11">
        <v>3351910</v>
      </c>
      <c r="O751" s="5">
        <f t="shared" si="44"/>
        <v>0</v>
      </c>
      <c r="P751" s="5">
        <f t="shared" si="45"/>
        <v>0</v>
      </c>
      <c r="Q751" s="5">
        <f t="shared" si="46"/>
        <v>0</v>
      </c>
      <c r="R751" s="5">
        <f t="shared" si="47"/>
        <v>0</v>
      </c>
    </row>
    <row r="752" spans="1:18">
      <c r="A752" s="11">
        <v>20220119</v>
      </c>
      <c r="B752" s="11">
        <v>34274071</v>
      </c>
      <c r="C752" s="11">
        <v>36902413</v>
      </c>
      <c r="D752" s="12">
        <v>160245571.700974</v>
      </c>
      <c r="E752" s="12">
        <v>287853598241.347</v>
      </c>
      <c r="F752" s="11">
        <v>3307058</v>
      </c>
      <c r="G752" s="11">
        <v>3406799</v>
      </c>
      <c r="H752" s="11">
        <v>20220119</v>
      </c>
      <c r="I752" s="11">
        <v>34274071</v>
      </c>
      <c r="J752" s="11">
        <v>36902413</v>
      </c>
      <c r="K752" s="12">
        <v>160245571.700988</v>
      </c>
      <c r="L752" s="12">
        <v>287853598241.342</v>
      </c>
      <c r="M752" s="11">
        <v>3307058</v>
      </c>
      <c r="N752" s="11">
        <v>3406799</v>
      </c>
      <c r="O752" s="5">
        <f t="shared" si="44"/>
        <v>0</v>
      </c>
      <c r="P752" s="5">
        <f t="shared" si="45"/>
        <v>0</v>
      </c>
      <c r="Q752" s="5">
        <f t="shared" si="46"/>
        <v>0</v>
      </c>
      <c r="R752" s="5">
        <f t="shared" si="47"/>
        <v>0</v>
      </c>
    </row>
    <row r="753" spans="1:18">
      <c r="A753" s="11">
        <v>20220120</v>
      </c>
      <c r="B753" s="11">
        <v>34459729</v>
      </c>
      <c r="C753" s="11">
        <v>37101934</v>
      </c>
      <c r="D753" s="12">
        <v>157791204.390971</v>
      </c>
      <c r="E753" s="12">
        <v>291850335666.653</v>
      </c>
      <c r="F753" s="11">
        <v>3393060</v>
      </c>
      <c r="G753" s="11">
        <v>3492238</v>
      </c>
      <c r="H753" s="11">
        <v>20220120</v>
      </c>
      <c r="I753" s="11">
        <v>34459729</v>
      </c>
      <c r="J753" s="11">
        <v>37101934</v>
      </c>
      <c r="K753" s="12">
        <v>157791204.390992</v>
      </c>
      <c r="L753" s="12">
        <v>291850335666.648</v>
      </c>
      <c r="M753" s="11">
        <v>3393060</v>
      </c>
      <c r="N753" s="11">
        <v>3492238</v>
      </c>
      <c r="O753" s="5">
        <f t="shared" si="44"/>
        <v>0</v>
      </c>
      <c r="P753" s="5">
        <f t="shared" si="45"/>
        <v>0</v>
      </c>
      <c r="Q753" s="5">
        <f t="shared" si="46"/>
        <v>0</v>
      </c>
      <c r="R753" s="5">
        <f t="shared" si="47"/>
        <v>0</v>
      </c>
    </row>
    <row r="754" spans="1:18">
      <c r="A754" s="11">
        <v>20220121</v>
      </c>
      <c r="B754" s="11">
        <v>34873656</v>
      </c>
      <c r="C754" s="11">
        <v>37502329</v>
      </c>
      <c r="D754" s="12">
        <v>158469400.999977</v>
      </c>
      <c r="E754" s="12">
        <v>301177868793.24</v>
      </c>
      <c r="F754" s="11">
        <v>3419090</v>
      </c>
      <c r="G754" s="11">
        <v>3523938</v>
      </c>
      <c r="H754" s="11">
        <v>20220121</v>
      </c>
      <c r="I754" s="11">
        <v>34873656</v>
      </c>
      <c r="J754" s="11">
        <v>37502329</v>
      </c>
      <c r="K754" s="12">
        <v>158469400.999993</v>
      </c>
      <c r="L754" s="12">
        <v>301177868793.233</v>
      </c>
      <c r="M754" s="11">
        <v>3419090</v>
      </c>
      <c r="N754" s="11">
        <v>3523938</v>
      </c>
      <c r="O754" s="5">
        <f t="shared" si="44"/>
        <v>0</v>
      </c>
      <c r="P754" s="5">
        <f t="shared" si="45"/>
        <v>0</v>
      </c>
      <c r="Q754" s="5">
        <f t="shared" si="46"/>
        <v>0</v>
      </c>
      <c r="R754" s="5">
        <f t="shared" si="47"/>
        <v>0</v>
      </c>
    </row>
    <row r="755" spans="1:18">
      <c r="A755" s="11">
        <v>20220122</v>
      </c>
      <c r="B755" s="11">
        <v>30052916</v>
      </c>
      <c r="C755" s="11">
        <v>32202875</v>
      </c>
      <c r="D755" s="12">
        <v>139797736.710962</v>
      </c>
      <c r="E755" s="12">
        <v>278402708376.668</v>
      </c>
      <c r="F755" s="11">
        <v>2813091</v>
      </c>
      <c r="G755" s="11">
        <v>2898846</v>
      </c>
      <c r="H755" s="11">
        <v>20220122</v>
      </c>
      <c r="I755" s="11">
        <v>30052916</v>
      </c>
      <c r="J755" s="11">
        <v>32202875</v>
      </c>
      <c r="K755" s="12">
        <v>139797736.71099</v>
      </c>
      <c r="L755" s="12">
        <v>278402708376.664</v>
      </c>
      <c r="M755" s="11">
        <v>2813091</v>
      </c>
      <c r="N755" s="11">
        <v>2898846</v>
      </c>
      <c r="O755" s="5">
        <f t="shared" si="44"/>
        <v>0</v>
      </c>
      <c r="P755" s="5">
        <f t="shared" si="45"/>
        <v>0</v>
      </c>
      <c r="Q755" s="5">
        <f t="shared" si="46"/>
        <v>0</v>
      </c>
      <c r="R755" s="5">
        <f t="shared" si="47"/>
        <v>0</v>
      </c>
    </row>
    <row r="756" spans="1:18">
      <c r="A756" s="11">
        <v>20220123</v>
      </c>
      <c r="B756" s="11">
        <v>28607119</v>
      </c>
      <c r="C756" s="11">
        <v>30266457</v>
      </c>
      <c r="D756" s="12">
        <v>124572255.281964</v>
      </c>
      <c r="E756" s="12">
        <v>261386025425.785</v>
      </c>
      <c r="F756" s="11">
        <v>2544146</v>
      </c>
      <c r="G756" s="11">
        <v>2604886</v>
      </c>
      <c r="H756" s="11">
        <v>20220123</v>
      </c>
      <c r="I756" s="11">
        <v>28607119</v>
      </c>
      <c r="J756" s="11">
        <v>30266457</v>
      </c>
      <c r="K756" s="12">
        <v>124572255.281997</v>
      </c>
      <c r="L756" s="12">
        <v>261386025425.783</v>
      </c>
      <c r="M756" s="11">
        <v>2544146</v>
      </c>
      <c r="N756" s="11">
        <v>2604886</v>
      </c>
      <c r="O756" s="5">
        <f t="shared" si="44"/>
        <v>0</v>
      </c>
      <c r="P756" s="5">
        <f t="shared" si="45"/>
        <v>0</v>
      </c>
      <c r="Q756" s="5">
        <f t="shared" si="46"/>
        <v>0</v>
      </c>
      <c r="R756" s="5">
        <f t="shared" si="47"/>
        <v>0</v>
      </c>
    </row>
    <row r="757" spans="1:18">
      <c r="A757" s="11">
        <v>20220124</v>
      </c>
      <c r="B757" s="11">
        <v>36037310</v>
      </c>
      <c r="C757" s="11">
        <v>38308310</v>
      </c>
      <c r="D757" s="12">
        <v>148367640.751967</v>
      </c>
      <c r="E757" s="12">
        <v>297195583001.868</v>
      </c>
      <c r="F757" s="11">
        <v>3603818</v>
      </c>
      <c r="G757" s="11">
        <v>3703452</v>
      </c>
      <c r="H757" s="11">
        <v>20220124</v>
      </c>
      <c r="I757" s="11">
        <v>36037310</v>
      </c>
      <c r="J757" s="11">
        <v>38308310</v>
      </c>
      <c r="K757" s="12">
        <v>148367640.751994</v>
      </c>
      <c r="L757" s="12">
        <v>297195583001.861</v>
      </c>
      <c r="M757" s="11">
        <v>3603818</v>
      </c>
      <c r="N757" s="11">
        <v>3703452</v>
      </c>
      <c r="O757" s="5">
        <f t="shared" si="44"/>
        <v>0</v>
      </c>
      <c r="P757" s="5">
        <f t="shared" si="45"/>
        <v>0</v>
      </c>
      <c r="Q757" s="5">
        <f t="shared" si="46"/>
        <v>0</v>
      </c>
      <c r="R757" s="5">
        <f t="shared" si="47"/>
        <v>0</v>
      </c>
    </row>
    <row r="758" spans="1:18">
      <c r="A758" s="11">
        <v>20220125</v>
      </c>
      <c r="B758" s="11">
        <v>35351641</v>
      </c>
      <c r="C758" s="11">
        <v>37508726</v>
      </c>
      <c r="D758" s="12">
        <v>142209452.167967</v>
      </c>
      <c r="E758" s="12">
        <v>283601345350.504</v>
      </c>
      <c r="F758" s="11">
        <v>3559160</v>
      </c>
      <c r="G758" s="11">
        <v>3656142</v>
      </c>
      <c r="H758" s="11">
        <v>20220125</v>
      </c>
      <c r="I758" s="11">
        <v>35351641</v>
      </c>
      <c r="J758" s="11">
        <v>37508726</v>
      </c>
      <c r="K758" s="12">
        <v>142209452.167992</v>
      </c>
      <c r="L758" s="12">
        <v>283601345350.495</v>
      </c>
      <c r="M758" s="11">
        <v>3559160</v>
      </c>
      <c r="N758" s="11">
        <v>3656142</v>
      </c>
      <c r="O758" s="5">
        <f t="shared" si="44"/>
        <v>0</v>
      </c>
      <c r="P758" s="5">
        <f t="shared" si="45"/>
        <v>0</v>
      </c>
      <c r="Q758" s="5">
        <f t="shared" si="46"/>
        <v>0</v>
      </c>
      <c r="R758" s="5">
        <f t="shared" si="47"/>
        <v>0</v>
      </c>
    </row>
    <row r="759" spans="1:18">
      <c r="A759" s="11">
        <v>20220126</v>
      </c>
      <c r="B759" s="11">
        <v>33215068</v>
      </c>
      <c r="C759" s="11">
        <v>34973141</v>
      </c>
      <c r="D759" s="12">
        <v>127346664.029963</v>
      </c>
      <c r="E759" s="12">
        <v>228286064341.881</v>
      </c>
      <c r="F759" s="11">
        <v>3358934</v>
      </c>
      <c r="G759" s="11">
        <v>3442362</v>
      </c>
      <c r="H759" s="11">
        <v>20220126</v>
      </c>
      <c r="I759" s="11">
        <v>33215068</v>
      </c>
      <c r="J759" s="11">
        <v>34973141</v>
      </c>
      <c r="K759" s="12">
        <v>127346664.029988</v>
      </c>
      <c r="L759" s="12">
        <v>228286064341.876</v>
      </c>
      <c r="M759" s="11">
        <v>3358934</v>
      </c>
      <c r="N759" s="11">
        <v>3442362</v>
      </c>
      <c r="O759" s="5">
        <f t="shared" si="44"/>
        <v>0</v>
      </c>
      <c r="P759" s="5">
        <f t="shared" si="45"/>
        <v>0</v>
      </c>
      <c r="Q759" s="5">
        <f t="shared" si="46"/>
        <v>0</v>
      </c>
      <c r="R759" s="5">
        <f t="shared" si="47"/>
        <v>0</v>
      </c>
    </row>
    <row r="760" spans="1:18">
      <c r="A760" s="11">
        <v>20220127</v>
      </c>
      <c r="B760" s="11">
        <v>29218673</v>
      </c>
      <c r="C760" s="11">
        <v>30542926</v>
      </c>
      <c r="D760" s="12">
        <v>106684139.880975</v>
      </c>
      <c r="E760" s="12">
        <v>179153031426.254</v>
      </c>
      <c r="F760" s="11">
        <v>3009353</v>
      </c>
      <c r="G760" s="11">
        <v>3080616</v>
      </c>
      <c r="H760" s="11">
        <v>20220127</v>
      </c>
      <c r="I760" s="11">
        <v>29218673</v>
      </c>
      <c r="J760" s="11">
        <v>30542926</v>
      </c>
      <c r="K760" s="12">
        <v>106684139.880994</v>
      </c>
      <c r="L760" s="12">
        <v>179153031426.252</v>
      </c>
      <c r="M760" s="11">
        <v>3009353</v>
      </c>
      <c r="N760" s="11">
        <v>3080616</v>
      </c>
      <c r="O760" s="5">
        <f t="shared" si="44"/>
        <v>0</v>
      </c>
      <c r="P760" s="5">
        <f t="shared" si="45"/>
        <v>0</v>
      </c>
      <c r="Q760" s="5">
        <f t="shared" si="46"/>
        <v>0</v>
      </c>
      <c r="R760" s="5">
        <f t="shared" si="47"/>
        <v>0</v>
      </c>
    </row>
    <row r="761" spans="1:18">
      <c r="A761" s="11">
        <v>20220128</v>
      </c>
      <c r="B761" s="11">
        <v>23197677</v>
      </c>
      <c r="C761" s="11">
        <v>24065909</v>
      </c>
      <c r="D761" s="12">
        <v>77990298.4859926</v>
      </c>
      <c r="E761" s="12">
        <v>132941361052.218</v>
      </c>
      <c r="F761" s="11">
        <v>2837712</v>
      </c>
      <c r="G761" s="11">
        <v>2897521</v>
      </c>
      <c r="H761" s="11">
        <v>20220128</v>
      </c>
      <c r="I761" s="11">
        <v>23197677</v>
      </c>
      <c r="J761" s="11">
        <v>24065909</v>
      </c>
      <c r="K761" s="12">
        <v>77990298.485999</v>
      </c>
      <c r="L761" s="12">
        <v>132941361052.218</v>
      </c>
      <c r="M761" s="11">
        <v>2837712</v>
      </c>
      <c r="N761" s="11">
        <v>2897521</v>
      </c>
      <c r="O761" s="5">
        <f t="shared" si="44"/>
        <v>0</v>
      </c>
      <c r="P761" s="5">
        <f t="shared" si="45"/>
        <v>0</v>
      </c>
      <c r="Q761" s="5">
        <f t="shared" si="46"/>
        <v>0</v>
      </c>
      <c r="R761" s="5">
        <f t="shared" si="47"/>
        <v>0</v>
      </c>
    </row>
    <row r="762" spans="1:18">
      <c r="A762" s="11">
        <v>20220129</v>
      </c>
      <c r="B762" s="11">
        <v>16704204</v>
      </c>
      <c r="C762" s="11">
        <v>17210052</v>
      </c>
      <c r="D762" s="12">
        <v>53099138.9019996</v>
      </c>
      <c r="E762" s="12">
        <v>90790442897.9955</v>
      </c>
      <c r="F762" s="11">
        <v>2057787</v>
      </c>
      <c r="G762" s="11">
        <v>2094709</v>
      </c>
      <c r="H762" s="11">
        <v>20220129</v>
      </c>
      <c r="I762" s="11">
        <v>16704204</v>
      </c>
      <c r="J762" s="11">
        <v>17210052</v>
      </c>
      <c r="K762" s="12">
        <v>53099138.9020006</v>
      </c>
      <c r="L762" s="12">
        <v>90790442897.9956</v>
      </c>
      <c r="M762" s="11">
        <v>2057787</v>
      </c>
      <c r="N762" s="11">
        <v>2094709</v>
      </c>
      <c r="O762" s="5">
        <f t="shared" si="44"/>
        <v>0</v>
      </c>
      <c r="P762" s="5">
        <f t="shared" si="45"/>
        <v>0</v>
      </c>
      <c r="Q762" s="5">
        <f t="shared" si="46"/>
        <v>0</v>
      </c>
      <c r="R762" s="5">
        <f t="shared" si="47"/>
        <v>0</v>
      </c>
    </row>
    <row r="763" spans="1:18">
      <c r="A763" s="11">
        <v>20220130</v>
      </c>
      <c r="B763" s="11">
        <v>10860716</v>
      </c>
      <c r="C763" s="11">
        <v>11112285</v>
      </c>
      <c r="D763" s="12">
        <v>29485972.7870057</v>
      </c>
      <c r="E763" s="12">
        <v>58839435600.1105</v>
      </c>
      <c r="F763" s="11">
        <v>1267922</v>
      </c>
      <c r="G763" s="11">
        <v>1286634</v>
      </c>
      <c r="H763" s="11">
        <v>20220130</v>
      </c>
      <c r="I763" s="11">
        <v>10860716</v>
      </c>
      <c r="J763" s="11">
        <v>11112285</v>
      </c>
      <c r="K763" s="12">
        <v>29485972.7870016</v>
      </c>
      <c r="L763" s="12">
        <v>58839435600.111</v>
      </c>
      <c r="M763" s="11">
        <v>1267922</v>
      </c>
      <c r="N763" s="11">
        <v>1286634</v>
      </c>
      <c r="O763" s="5">
        <f t="shared" si="44"/>
        <v>0</v>
      </c>
      <c r="P763" s="5">
        <f t="shared" si="45"/>
        <v>0</v>
      </c>
      <c r="Q763" s="5">
        <f t="shared" si="46"/>
        <v>0</v>
      </c>
      <c r="R763" s="5">
        <f t="shared" si="47"/>
        <v>0</v>
      </c>
    </row>
    <row r="764" spans="1:18">
      <c r="A764" s="11">
        <v>20220131</v>
      </c>
      <c r="B764" s="11">
        <v>5292944</v>
      </c>
      <c r="C764" s="11">
        <v>5380876</v>
      </c>
      <c r="D764" s="12">
        <v>11988459.3939994</v>
      </c>
      <c r="E764" s="12">
        <v>38344695431.2618</v>
      </c>
      <c r="F764" s="11">
        <v>675424</v>
      </c>
      <c r="G764" s="11">
        <v>682585</v>
      </c>
      <c r="H764" s="11">
        <v>20220131</v>
      </c>
      <c r="I764" s="11">
        <v>5292944</v>
      </c>
      <c r="J764" s="11">
        <v>5380876</v>
      </c>
      <c r="K764" s="12">
        <v>11988459.3939995</v>
      </c>
      <c r="L764" s="12">
        <v>38344695431.2618</v>
      </c>
      <c r="M764" s="11">
        <v>675424</v>
      </c>
      <c r="N764" s="11">
        <v>682585</v>
      </c>
      <c r="O764" s="5">
        <f t="shared" si="44"/>
        <v>0</v>
      </c>
      <c r="P764" s="5">
        <f t="shared" si="45"/>
        <v>0</v>
      </c>
      <c r="Q764" s="5">
        <f t="shared" si="46"/>
        <v>0</v>
      </c>
      <c r="R764" s="5">
        <f t="shared" si="47"/>
        <v>0</v>
      </c>
    </row>
    <row r="765" spans="1:18">
      <c r="A765" s="11">
        <v>20220201</v>
      </c>
      <c r="B765" s="11">
        <v>4366963</v>
      </c>
      <c r="C765" s="11">
        <v>4414776</v>
      </c>
      <c r="D765" s="11">
        <v>8342996.67299898</v>
      </c>
      <c r="E765" s="12">
        <v>29313889136.9394</v>
      </c>
      <c r="F765" s="11">
        <v>489023</v>
      </c>
      <c r="G765" s="11">
        <v>492556</v>
      </c>
      <c r="H765" s="11">
        <v>20220201</v>
      </c>
      <c r="I765" s="11">
        <v>4366963</v>
      </c>
      <c r="J765" s="11">
        <v>4414776</v>
      </c>
      <c r="K765" s="11">
        <v>8342996.6729996</v>
      </c>
      <c r="L765" s="12">
        <v>29313889136.9396</v>
      </c>
      <c r="M765" s="11">
        <v>489023</v>
      </c>
      <c r="N765" s="11">
        <v>492556</v>
      </c>
      <c r="O765" s="5">
        <f t="shared" si="44"/>
        <v>0</v>
      </c>
      <c r="P765" s="5">
        <f t="shared" si="45"/>
        <v>0</v>
      </c>
      <c r="Q765" s="5">
        <f t="shared" si="46"/>
        <v>0</v>
      </c>
      <c r="R765" s="5">
        <f t="shared" si="47"/>
        <v>0</v>
      </c>
    </row>
    <row r="766" spans="1:18">
      <c r="A766" s="11">
        <v>20220202</v>
      </c>
      <c r="B766" s="11">
        <v>6793538</v>
      </c>
      <c r="C766" s="11">
        <v>6863381</v>
      </c>
      <c r="D766" s="12">
        <v>13194300.9079986</v>
      </c>
      <c r="E766" s="12">
        <v>43733162696.359</v>
      </c>
      <c r="F766" s="11">
        <v>717002</v>
      </c>
      <c r="G766" s="11">
        <v>723080</v>
      </c>
      <c r="H766" s="11">
        <v>20220202</v>
      </c>
      <c r="I766" s="11">
        <v>6793538</v>
      </c>
      <c r="J766" s="11">
        <v>6863381</v>
      </c>
      <c r="K766" s="12">
        <v>13194300.9079997</v>
      </c>
      <c r="L766" s="12">
        <v>43733162696.3593</v>
      </c>
      <c r="M766" s="11">
        <v>717002</v>
      </c>
      <c r="N766" s="11">
        <v>723080</v>
      </c>
      <c r="O766" s="5">
        <f t="shared" si="44"/>
        <v>0</v>
      </c>
      <c r="P766" s="5">
        <f t="shared" si="45"/>
        <v>0</v>
      </c>
      <c r="Q766" s="5">
        <f t="shared" si="46"/>
        <v>0</v>
      </c>
      <c r="R766" s="5">
        <f t="shared" si="47"/>
        <v>0</v>
      </c>
    </row>
    <row r="767" spans="1:18">
      <c r="A767" s="11">
        <v>20220203</v>
      </c>
      <c r="B767" s="11">
        <v>8385442</v>
      </c>
      <c r="C767" s="11">
        <v>8480694</v>
      </c>
      <c r="D767" s="12">
        <v>16312490.6509998</v>
      </c>
      <c r="E767" s="12">
        <v>42078326116.6055</v>
      </c>
      <c r="F767" s="11">
        <v>837535</v>
      </c>
      <c r="G767" s="11">
        <v>846811</v>
      </c>
      <c r="H767" s="11">
        <v>20220203</v>
      </c>
      <c r="I767" s="11">
        <v>8385442</v>
      </c>
      <c r="J767" s="11">
        <v>8480694</v>
      </c>
      <c r="K767" s="12">
        <v>16312490.6509997</v>
      </c>
      <c r="L767" s="12">
        <v>42078326116.6053</v>
      </c>
      <c r="M767" s="11">
        <v>837535</v>
      </c>
      <c r="N767" s="11">
        <v>846811</v>
      </c>
      <c r="O767" s="5">
        <f t="shared" si="44"/>
        <v>0</v>
      </c>
      <c r="P767" s="5">
        <f t="shared" si="45"/>
        <v>0</v>
      </c>
      <c r="Q767" s="5">
        <f t="shared" si="46"/>
        <v>0</v>
      </c>
      <c r="R767" s="5">
        <f t="shared" si="47"/>
        <v>0</v>
      </c>
    </row>
    <row r="768" spans="1:18">
      <c r="A768" s="11">
        <v>20220204</v>
      </c>
      <c r="B768" s="11">
        <v>9944869</v>
      </c>
      <c r="C768" s="11">
        <v>10106443</v>
      </c>
      <c r="D768" s="12">
        <v>115476399.030945</v>
      </c>
      <c r="E768" s="12">
        <v>51472358843.3778</v>
      </c>
      <c r="F768" s="11">
        <v>809024</v>
      </c>
      <c r="G768" s="11">
        <v>817501</v>
      </c>
      <c r="H768" s="11">
        <v>20220204</v>
      </c>
      <c r="I768" s="11">
        <v>9944869</v>
      </c>
      <c r="J768" s="11">
        <v>10106443</v>
      </c>
      <c r="K768" s="12">
        <v>115476399.030984</v>
      </c>
      <c r="L768" s="12">
        <v>51472358843.3774</v>
      </c>
      <c r="M768" s="11">
        <v>809024</v>
      </c>
      <c r="N768" s="11">
        <v>817501</v>
      </c>
      <c r="O768" s="5">
        <f t="shared" si="44"/>
        <v>0</v>
      </c>
      <c r="P768" s="5">
        <f t="shared" si="45"/>
        <v>0</v>
      </c>
      <c r="Q768" s="5">
        <f t="shared" si="46"/>
        <v>0</v>
      </c>
      <c r="R768" s="5">
        <f t="shared" si="47"/>
        <v>0</v>
      </c>
    </row>
    <row r="769" spans="1:18">
      <c r="A769" s="11">
        <v>20220205</v>
      </c>
      <c r="B769" s="11">
        <v>10931059</v>
      </c>
      <c r="C769" s="11">
        <v>11134452</v>
      </c>
      <c r="D769" s="12">
        <v>65752297.1449924</v>
      </c>
      <c r="E769" s="12">
        <v>69470707888.2835</v>
      </c>
      <c r="F769" s="11">
        <v>883681</v>
      </c>
      <c r="G769" s="11">
        <v>894090</v>
      </c>
      <c r="H769" s="11">
        <v>20220205</v>
      </c>
      <c r="I769" s="11">
        <v>10931059</v>
      </c>
      <c r="J769" s="11">
        <v>11134452</v>
      </c>
      <c r="K769" s="12">
        <v>65752297.1449989</v>
      </c>
      <c r="L769" s="12">
        <v>69470707888.2833</v>
      </c>
      <c r="M769" s="11">
        <v>883681</v>
      </c>
      <c r="N769" s="11">
        <v>894090</v>
      </c>
      <c r="O769" s="5">
        <f t="shared" si="44"/>
        <v>0</v>
      </c>
      <c r="P769" s="5">
        <f t="shared" si="45"/>
        <v>0</v>
      </c>
      <c r="Q769" s="5">
        <f t="shared" si="46"/>
        <v>0</v>
      </c>
      <c r="R769" s="5">
        <f t="shared" si="47"/>
        <v>0</v>
      </c>
    </row>
    <row r="770" spans="1:18">
      <c r="A770" s="11">
        <v>20220206</v>
      </c>
      <c r="B770" s="11">
        <v>11937737</v>
      </c>
      <c r="C770" s="11">
        <v>12181017</v>
      </c>
      <c r="D770" s="12">
        <v>28639156.9980068</v>
      </c>
      <c r="E770" s="12">
        <v>73671581244.2901</v>
      </c>
      <c r="F770" s="11">
        <v>972409</v>
      </c>
      <c r="G770" s="11">
        <v>985116</v>
      </c>
      <c r="H770" s="11">
        <v>20220206</v>
      </c>
      <c r="I770" s="11">
        <v>11937737</v>
      </c>
      <c r="J770" s="11">
        <v>12181017</v>
      </c>
      <c r="K770" s="12">
        <v>28639156.9980023</v>
      </c>
      <c r="L770" s="12">
        <v>73671581244.2902</v>
      </c>
      <c r="M770" s="11">
        <v>972409</v>
      </c>
      <c r="N770" s="11">
        <v>985116</v>
      </c>
      <c r="O770" s="5">
        <f t="shared" si="44"/>
        <v>0</v>
      </c>
      <c r="P770" s="5">
        <f t="shared" si="45"/>
        <v>0</v>
      </c>
      <c r="Q770" s="5">
        <f t="shared" si="46"/>
        <v>0</v>
      </c>
      <c r="R770" s="5">
        <f t="shared" si="47"/>
        <v>0</v>
      </c>
    </row>
    <row r="771" spans="1:18">
      <c r="A771" s="11">
        <v>20220207</v>
      </c>
      <c r="B771" s="11">
        <v>19693733</v>
      </c>
      <c r="C771" s="11">
        <v>20418120</v>
      </c>
      <c r="D771" s="12">
        <v>59996782.6899996</v>
      </c>
      <c r="E771" s="12">
        <v>135913584293.166</v>
      </c>
      <c r="F771" s="11">
        <v>1686363</v>
      </c>
      <c r="G771" s="11">
        <v>1718442</v>
      </c>
      <c r="H771" s="11">
        <v>20220207</v>
      </c>
      <c r="I771" s="11">
        <v>19693733</v>
      </c>
      <c r="J771" s="11">
        <v>20418120</v>
      </c>
      <c r="K771" s="12">
        <v>59996782.6900005</v>
      </c>
      <c r="L771" s="12">
        <v>135913584293.165</v>
      </c>
      <c r="M771" s="11">
        <v>1686363</v>
      </c>
      <c r="N771" s="11">
        <v>1718442</v>
      </c>
      <c r="O771" s="5">
        <f t="shared" ref="O771:O834" si="48">B771-I771</f>
        <v>0</v>
      </c>
      <c r="P771" s="5">
        <f t="shared" ref="P771:P834" si="49">C771-J771</f>
        <v>0</v>
      </c>
      <c r="Q771" s="5">
        <f t="shared" ref="Q771:Q834" si="50">F771-M771</f>
        <v>0</v>
      </c>
      <c r="R771" s="5">
        <f t="shared" ref="R771:R834" si="51">G771-N771</f>
        <v>0</v>
      </c>
    </row>
    <row r="772" spans="1:18">
      <c r="A772" s="11">
        <v>20220208</v>
      </c>
      <c r="B772" s="11">
        <v>22479153</v>
      </c>
      <c r="C772" s="11">
        <v>23569235</v>
      </c>
      <c r="D772" s="12">
        <v>73700567.0749923</v>
      </c>
      <c r="E772" s="12">
        <v>170155153944.313</v>
      </c>
      <c r="F772" s="11">
        <v>1973177</v>
      </c>
      <c r="G772" s="11">
        <v>2010606</v>
      </c>
      <c r="H772" s="11">
        <v>20220208</v>
      </c>
      <c r="I772" s="11">
        <v>22479153</v>
      </c>
      <c r="J772" s="11">
        <v>23569235</v>
      </c>
      <c r="K772" s="12">
        <v>73700567.0749984</v>
      </c>
      <c r="L772" s="12">
        <v>170155153944.311</v>
      </c>
      <c r="M772" s="11">
        <v>1973177</v>
      </c>
      <c r="N772" s="11">
        <v>2010606</v>
      </c>
      <c r="O772" s="5">
        <f t="shared" si="48"/>
        <v>0</v>
      </c>
      <c r="P772" s="5">
        <f t="shared" si="49"/>
        <v>0</v>
      </c>
      <c r="Q772" s="5">
        <f t="shared" si="50"/>
        <v>0</v>
      </c>
      <c r="R772" s="5">
        <f t="shared" si="51"/>
        <v>0</v>
      </c>
    </row>
    <row r="773" spans="1:18">
      <c r="A773" s="11">
        <v>20220209</v>
      </c>
      <c r="B773" s="11">
        <v>23515283</v>
      </c>
      <c r="C773" s="11">
        <v>24729293</v>
      </c>
      <c r="D773" s="12">
        <v>83099580.2559873</v>
      </c>
      <c r="E773" s="12">
        <v>232629633668.119</v>
      </c>
      <c r="F773" s="11">
        <v>2105229</v>
      </c>
      <c r="G773" s="11">
        <v>2145193</v>
      </c>
      <c r="H773" s="11">
        <v>20220209</v>
      </c>
      <c r="I773" s="11">
        <v>23515283</v>
      </c>
      <c r="J773" s="11">
        <v>24729293</v>
      </c>
      <c r="K773" s="12">
        <v>83099580.2559968</v>
      </c>
      <c r="L773" s="12">
        <v>232629633668.117</v>
      </c>
      <c r="M773" s="11">
        <v>2105229</v>
      </c>
      <c r="N773" s="11">
        <v>2145193</v>
      </c>
      <c r="O773" s="5">
        <f t="shared" si="48"/>
        <v>0</v>
      </c>
      <c r="P773" s="5">
        <f t="shared" si="49"/>
        <v>0</v>
      </c>
      <c r="Q773" s="5">
        <f t="shared" si="50"/>
        <v>0</v>
      </c>
      <c r="R773" s="5">
        <f t="shared" si="51"/>
        <v>0</v>
      </c>
    </row>
    <row r="774" spans="1:18">
      <c r="A774" s="11">
        <v>20220210</v>
      </c>
      <c r="B774" s="11">
        <v>24912056</v>
      </c>
      <c r="C774" s="11">
        <v>26224898</v>
      </c>
      <c r="D774" s="12">
        <v>91134462.6359791</v>
      </c>
      <c r="E774" s="12">
        <v>183642262764.241</v>
      </c>
      <c r="F774" s="11">
        <v>2288930</v>
      </c>
      <c r="G774" s="11">
        <v>2333281</v>
      </c>
      <c r="H774" s="11">
        <v>20220210</v>
      </c>
      <c r="I774" s="11">
        <v>24912056</v>
      </c>
      <c r="J774" s="11">
        <v>26224898</v>
      </c>
      <c r="K774" s="12">
        <v>91134462.6359922</v>
      </c>
      <c r="L774" s="12">
        <v>183642262764.241</v>
      </c>
      <c r="M774" s="11">
        <v>2288930</v>
      </c>
      <c r="N774" s="11">
        <v>2333281</v>
      </c>
      <c r="O774" s="5">
        <f t="shared" si="48"/>
        <v>0</v>
      </c>
      <c r="P774" s="5">
        <f t="shared" si="49"/>
        <v>0</v>
      </c>
      <c r="Q774" s="5">
        <f t="shared" si="50"/>
        <v>0</v>
      </c>
      <c r="R774" s="5">
        <f t="shared" si="51"/>
        <v>0</v>
      </c>
    </row>
    <row r="775" spans="1:18">
      <c r="A775" s="11">
        <v>20220211</v>
      </c>
      <c r="B775" s="11">
        <v>25603709</v>
      </c>
      <c r="C775" s="11">
        <v>26973481</v>
      </c>
      <c r="D775" s="12">
        <v>91184139.9459814</v>
      </c>
      <c r="E775" s="12">
        <v>169513655126.713</v>
      </c>
      <c r="F775" s="11">
        <v>2378069</v>
      </c>
      <c r="G775" s="11">
        <v>2426586</v>
      </c>
      <c r="H775" s="11">
        <v>20220211</v>
      </c>
      <c r="I775" s="11">
        <v>25603709</v>
      </c>
      <c r="J775" s="11">
        <v>26973481</v>
      </c>
      <c r="K775" s="12">
        <v>91184139.9459965</v>
      </c>
      <c r="L775" s="12">
        <v>169513655126.71</v>
      </c>
      <c r="M775" s="11">
        <v>2378069</v>
      </c>
      <c r="N775" s="11">
        <v>2426586</v>
      </c>
      <c r="O775" s="5">
        <f t="shared" si="48"/>
        <v>0</v>
      </c>
      <c r="P775" s="5">
        <f t="shared" si="49"/>
        <v>0</v>
      </c>
      <c r="Q775" s="5">
        <f t="shared" si="50"/>
        <v>0</v>
      </c>
      <c r="R775" s="5">
        <f t="shared" si="51"/>
        <v>0</v>
      </c>
    </row>
    <row r="776" spans="1:18">
      <c r="A776" s="11">
        <v>20220212</v>
      </c>
      <c r="B776" s="11">
        <v>21546304</v>
      </c>
      <c r="C776" s="11">
        <v>22603046</v>
      </c>
      <c r="D776" s="12">
        <v>75245255.3989882</v>
      </c>
      <c r="E776" s="12">
        <v>161388698677.78</v>
      </c>
      <c r="F776" s="11">
        <v>1912456</v>
      </c>
      <c r="G776" s="11">
        <v>1949564</v>
      </c>
      <c r="H776" s="11">
        <v>20220212</v>
      </c>
      <c r="I776" s="11">
        <v>21546304</v>
      </c>
      <c r="J776" s="11">
        <v>22603046</v>
      </c>
      <c r="K776" s="12">
        <v>75245255.3989969</v>
      </c>
      <c r="L776" s="12">
        <v>161388698677.779</v>
      </c>
      <c r="M776" s="11">
        <v>1912456</v>
      </c>
      <c r="N776" s="11">
        <v>1949564</v>
      </c>
      <c r="O776" s="5">
        <f t="shared" si="48"/>
        <v>0</v>
      </c>
      <c r="P776" s="5">
        <f t="shared" si="49"/>
        <v>0</v>
      </c>
      <c r="Q776" s="5">
        <f t="shared" si="50"/>
        <v>0</v>
      </c>
      <c r="R776" s="5">
        <f t="shared" si="51"/>
        <v>0</v>
      </c>
    </row>
    <row r="777" spans="1:18">
      <c r="A777" s="11">
        <v>20220213</v>
      </c>
      <c r="B777" s="11">
        <v>18962749</v>
      </c>
      <c r="C777" s="11">
        <v>19667915</v>
      </c>
      <c r="D777" s="12">
        <v>61969220.1259964</v>
      </c>
      <c r="E777" s="12">
        <v>172805022972.19</v>
      </c>
      <c r="F777" s="11">
        <v>1534150</v>
      </c>
      <c r="G777" s="11">
        <v>1555494</v>
      </c>
      <c r="H777" s="11">
        <v>20220213</v>
      </c>
      <c r="I777" s="11">
        <v>18962749</v>
      </c>
      <c r="J777" s="11">
        <v>19667915</v>
      </c>
      <c r="K777" s="12">
        <v>61969220.1260002</v>
      </c>
      <c r="L777" s="12">
        <v>172805022972.188</v>
      </c>
      <c r="M777" s="11">
        <v>1534150</v>
      </c>
      <c r="N777" s="11">
        <v>1555494</v>
      </c>
      <c r="O777" s="5">
        <f t="shared" si="48"/>
        <v>0</v>
      </c>
      <c r="P777" s="5">
        <f t="shared" si="49"/>
        <v>0</v>
      </c>
      <c r="Q777" s="5">
        <f t="shared" si="50"/>
        <v>0</v>
      </c>
      <c r="R777" s="5">
        <f t="shared" si="51"/>
        <v>0</v>
      </c>
    </row>
    <row r="778" spans="1:18">
      <c r="A778" s="11">
        <v>20220214</v>
      </c>
      <c r="B778" s="11">
        <v>24629471</v>
      </c>
      <c r="C778" s="11">
        <v>25934459</v>
      </c>
      <c r="D778" s="12">
        <v>89883808.627981</v>
      </c>
      <c r="E778" s="12">
        <v>193607238616.389</v>
      </c>
      <c r="F778" s="11">
        <v>2265588</v>
      </c>
      <c r="G778" s="11">
        <v>2312739</v>
      </c>
      <c r="H778" s="11">
        <v>20220214</v>
      </c>
      <c r="I778" s="11">
        <v>24629471</v>
      </c>
      <c r="J778" s="11">
        <v>25934459</v>
      </c>
      <c r="K778" s="12">
        <v>89883808.6279929</v>
      </c>
      <c r="L778" s="12">
        <v>193607238616.386</v>
      </c>
      <c r="M778" s="11">
        <v>2265588</v>
      </c>
      <c r="N778" s="11">
        <v>2312739</v>
      </c>
      <c r="O778" s="5">
        <f t="shared" si="48"/>
        <v>0</v>
      </c>
      <c r="P778" s="5">
        <f t="shared" si="49"/>
        <v>0</v>
      </c>
      <c r="Q778" s="5">
        <f t="shared" si="50"/>
        <v>0</v>
      </c>
      <c r="R778" s="5">
        <f t="shared" si="51"/>
        <v>0</v>
      </c>
    </row>
    <row r="779" spans="1:18">
      <c r="A779" s="11">
        <v>20220215</v>
      </c>
      <c r="B779" s="11">
        <v>22742897</v>
      </c>
      <c r="C779" s="11">
        <v>24029736</v>
      </c>
      <c r="D779" s="12">
        <v>84265323.3499866</v>
      </c>
      <c r="E779" s="12">
        <v>165329969659.521</v>
      </c>
      <c r="F779" s="11">
        <v>2058109</v>
      </c>
      <c r="G779" s="11">
        <v>2107898</v>
      </c>
      <c r="H779" s="11">
        <v>20220215</v>
      </c>
      <c r="I779" s="11">
        <v>22742897</v>
      </c>
      <c r="J779" s="11">
        <v>24029736</v>
      </c>
      <c r="K779" s="12">
        <v>84265323.3499962</v>
      </c>
      <c r="L779" s="12">
        <v>165329969659.519</v>
      </c>
      <c r="M779" s="11">
        <v>2058109</v>
      </c>
      <c r="N779" s="11">
        <v>2107898</v>
      </c>
      <c r="O779" s="5">
        <f t="shared" si="48"/>
        <v>0</v>
      </c>
      <c r="P779" s="5">
        <f t="shared" si="49"/>
        <v>0</v>
      </c>
      <c r="Q779" s="5">
        <f t="shared" si="50"/>
        <v>0</v>
      </c>
      <c r="R779" s="5">
        <f t="shared" si="51"/>
        <v>0</v>
      </c>
    </row>
    <row r="780" spans="1:18">
      <c r="A780" s="11">
        <v>20220216</v>
      </c>
      <c r="B780" s="11">
        <v>24074506</v>
      </c>
      <c r="C780" s="11">
        <v>25463543</v>
      </c>
      <c r="D780" s="12">
        <v>91810023.3349822</v>
      </c>
      <c r="E780" s="12">
        <v>163420583622.996</v>
      </c>
      <c r="F780" s="11">
        <v>2230539</v>
      </c>
      <c r="G780" s="11">
        <v>2280069</v>
      </c>
      <c r="H780" s="11">
        <v>20220216</v>
      </c>
      <c r="I780" s="11">
        <v>24074506</v>
      </c>
      <c r="J780" s="11">
        <v>25463543</v>
      </c>
      <c r="K780" s="12">
        <v>91810023.334996</v>
      </c>
      <c r="L780" s="12">
        <v>163420583622.994</v>
      </c>
      <c r="M780" s="11">
        <v>2230539</v>
      </c>
      <c r="N780" s="11">
        <v>2280069</v>
      </c>
      <c r="O780" s="5">
        <f t="shared" si="48"/>
        <v>0</v>
      </c>
      <c r="P780" s="5">
        <f t="shared" si="49"/>
        <v>0</v>
      </c>
      <c r="Q780" s="5">
        <f t="shared" si="50"/>
        <v>0</v>
      </c>
      <c r="R780" s="5">
        <f t="shared" si="51"/>
        <v>0</v>
      </c>
    </row>
    <row r="781" spans="1:18">
      <c r="A781" s="11">
        <v>20220217</v>
      </c>
      <c r="B781" s="11">
        <v>25015451</v>
      </c>
      <c r="C781" s="11">
        <v>26431193</v>
      </c>
      <c r="D781" s="12">
        <v>93211840.6139789</v>
      </c>
      <c r="E781" s="12">
        <v>163623388608.288</v>
      </c>
      <c r="F781" s="11">
        <v>2277957</v>
      </c>
      <c r="G781" s="11">
        <v>2329784</v>
      </c>
      <c r="H781" s="11">
        <v>20220217</v>
      </c>
      <c r="I781" s="11">
        <v>25015451</v>
      </c>
      <c r="J781" s="11">
        <v>26431193</v>
      </c>
      <c r="K781" s="12">
        <v>93211840.6139912</v>
      </c>
      <c r="L781" s="12">
        <v>163623388608.286</v>
      </c>
      <c r="M781" s="11">
        <v>2277957</v>
      </c>
      <c r="N781" s="11">
        <v>2329784</v>
      </c>
      <c r="O781" s="5">
        <f t="shared" si="48"/>
        <v>0</v>
      </c>
      <c r="P781" s="5">
        <f t="shared" si="49"/>
        <v>0</v>
      </c>
      <c r="Q781" s="5">
        <f t="shared" si="50"/>
        <v>0</v>
      </c>
      <c r="R781" s="5">
        <f t="shared" si="51"/>
        <v>0</v>
      </c>
    </row>
    <row r="782" spans="1:18">
      <c r="A782" s="11">
        <v>20220218</v>
      </c>
      <c r="B782" s="11">
        <v>25044717</v>
      </c>
      <c r="C782" s="11">
        <v>26492707</v>
      </c>
      <c r="D782" s="12">
        <v>95935593.6939759</v>
      </c>
      <c r="E782" s="12">
        <v>170545303055.65</v>
      </c>
      <c r="F782" s="11">
        <v>2286357</v>
      </c>
      <c r="G782" s="11">
        <v>2342917</v>
      </c>
      <c r="H782" s="11">
        <v>20220218</v>
      </c>
      <c r="I782" s="11">
        <v>25044717</v>
      </c>
      <c r="J782" s="11">
        <v>26492707</v>
      </c>
      <c r="K782" s="12">
        <v>95935593.6939941</v>
      </c>
      <c r="L782" s="12">
        <v>170545303055.651</v>
      </c>
      <c r="M782" s="11">
        <v>2286357</v>
      </c>
      <c r="N782" s="11">
        <v>2342917</v>
      </c>
      <c r="O782" s="5">
        <f t="shared" si="48"/>
        <v>0</v>
      </c>
      <c r="P782" s="5">
        <f t="shared" si="49"/>
        <v>0</v>
      </c>
      <c r="Q782" s="5">
        <f t="shared" si="50"/>
        <v>0</v>
      </c>
      <c r="R782" s="5">
        <f t="shared" si="51"/>
        <v>0</v>
      </c>
    </row>
    <row r="783" spans="1:18">
      <c r="A783" s="11">
        <v>20220219</v>
      </c>
      <c r="B783" s="11">
        <v>20418214</v>
      </c>
      <c r="C783" s="11">
        <v>21521769</v>
      </c>
      <c r="D783" s="12">
        <v>79829819.1809883</v>
      </c>
      <c r="E783" s="12">
        <v>176263738433.767</v>
      </c>
      <c r="F783" s="11">
        <v>1673432</v>
      </c>
      <c r="G783" s="11">
        <v>1715637</v>
      </c>
      <c r="H783" s="11">
        <v>20220219</v>
      </c>
      <c r="I783" s="11">
        <v>20418214</v>
      </c>
      <c r="J783" s="11">
        <v>21521769</v>
      </c>
      <c r="K783" s="12">
        <v>79829819.1809968</v>
      </c>
      <c r="L783" s="12">
        <v>176263738433.766</v>
      </c>
      <c r="M783" s="11">
        <v>1673432</v>
      </c>
      <c r="N783" s="11">
        <v>1715637</v>
      </c>
      <c r="O783" s="5">
        <f t="shared" si="48"/>
        <v>0</v>
      </c>
      <c r="P783" s="5">
        <f t="shared" si="49"/>
        <v>0</v>
      </c>
      <c r="Q783" s="5">
        <f t="shared" si="50"/>
        <v>0</v>
      </c>
      <c r="R783" s="5">
        <f t="shared" si="51"/>
        <v>0</v>
      </c>
    </row>
    <row r="784" spans="1:18">
      <c r="A784" s="11">
        <v>20220220</v>
      </c>
      <c r="B784" s="11">
        <v>18341505</v>
      </c>
      <c r="C784" s="11">
        <v>19068297</v>
      </c>
      <c r="D784" s="12">
        <v>61211143.2850034</v>
      </c>
      <c r="E784" s="12">
        <v>123409159914.506</v>
      </c>
      <c r="F784" s="11">
        <v>1364194</v>
      </c>
      <c r="G784" s="11">
        <v>1387431</v>
      </c>
      <c r="H784" s="11">
        <v>20220220</v>
      </c>
      <c r="I784" s="11">
        <v>18341505</v>
      </c>
      <c r="J784" s="11">
        <v>19068297</v>
      </c>
      <c r="K784" s="12">
        <v>61211143.2850022</v>
      </c>
      <c r="L784" s="12">
        <v>123409159914.509</v>
      </c>
      <c r="M784" s="11">
        <v>1364194</v>
      </c>
      <c r="N784" s="11">
        <v>1387431</v>
      </c>
      <c r="O784" s="5">
        <f t="shared" si="48"/>
        <v>0</v>
      </c>
      <c r="P784" s="5">
        <f t="shared" si="49"/>
        <v>0</v>
      </c>
      <c r="Q784" s="5">
        <f t="shared" si="50"/>
        <v>0</v>
      </c>
      <c r="R784" s="5">
        <f t="shared" si="51"/>
        <v>0</v>
      </c>
    </row>
    <row r="785" spans="1:18">
      <c r="A785" s="11">
        <v>20220221</v>
      </c>
      <c r="B785" s="11">
        <v>26263685</v>
      </c>
      <c r="C785" s="11">
        <v>27734327</v>
      </c>
      <c r="D785" s="12">
        <v>96956016.7919776</v>
      </c>
      <c r="E785" s="12">
        <v>164864579744.284</v>
      </c>
      <c r="F785" s="11">
        <v>2396047</v>
      </c>
      <c r="G785" s="11">
        <v>2448544</v>
      </c>
      <c r="H785" s="11">
        <v>20220221</v>
      </c>
      <c r="I785" s="11">
        <v>26263685</v>
      </c>
      <c r="J785" s="11">
        <v>27734327</v>
      </c>
      <c r="K785" s="12">
        <v>96956016.7919947</v>
      </c>
      <c r="L785" s="12">
        <v>164864579744.283</v>
      </c>
      <c r="M785" s="11">
        <v>2396047</v>
      </c>
      <c r="N785" s="11">
        <v>2448544</v>
      </c>
      <c r="O785" s="5">
        <f t="shared" si="48"/>
        <v>0</v>
      </c>
      <c r="P785" s="5">
        <f t="shared" si="49"/>
        <v>0</v>
      </c>
      <c r="Q785" s="5">
        <f t="shared" si="50"/>
        <v>0</v>
      </c>
      <c r="R785" s="5">
        <f t="shared" si="51"/>
        <v>0</v>
      </c>
    </row>
    <row r="786" spans="1:18">
      <c r="A786" s="11">
        <v>20220222</v>
      </c>
      <c r="B786" s="11">
        <v>25687107</v>
      </c>
      <c r="C786" s="11">
        <v>27196425</v>
      </c>
      <c r="D786" s="12">
        <v>97765510.8159746</v>
      </c>
      <c r="E786" s="12">
        <v>165930273911.358</v>
      </c>
      <c r="F786" s="11">
        <v>2337070</v>
      </c>
      <c r="G786" s="11">
        <v>2393257</v>
      </c>
      <c r="H786" s="11">
        <v>20220222</v>
      </c>
      <c r="I786" s="11">
        <v>25687107</v>
      </c>
      <c r="J786" s="11">
        <v>27196425</v>
      </c>
      <c r="K786" s="12">
        <v>97765510.815995</v>
      </c>
      <c r="L786" s="12">
        <v>165930273911.356</v>
      </c>
      <c r="M786" s="11">
        <v>2337070</v>
      </c>
      <c r="N786" s="11">
        <v>2393257</v>
      </c>
      <c r="O786" s="5">
        <f t="shared" si="48"/>
        <v>0</v>
      </c>
      <c r="P786" s="5">
        <f t="shared" si="49"/>
        <v>0</v>
      </c>
      <c r="Q786" s="5">
        <f t="shared" si="50"/>
        <v>0</v>
      </c>
      <c r="R786" s="5">
        <f t="shared" si="51"/>
        <v>0</v>
      </c>
    </row>
    <row r="787" spans="1:18">
      <c r="A787" s="11">
        <v>20220223</v>
      </c>
      <c r="B787" s="11">
        <v>25927094</v>
      </c>
      <c r="C787" s="11">
        <v>27467002</v>
      </c>
      <c r="D787" s="12">
        <v>98418276.2689784</v>
      </c>
      <c r="E787" s="12">
        <v>165167228382.994</v>
      </c>
      <c r="F787" s="11">
        <v>2392295</v>
      </c>
      <c r="G787" s="11">
        <v>2446365</v>
      </c>
      <c r="H787" s="11">
        <v>20220223</v>
      </c>
      <c r="I787" s="11">
        <v>25927094</v>
      </c>
      <c r="J787" s="11">
        <v>27467002</v>
      </c>
      <c r="K787" s="12">
        <v>98418276.2689916</v>
      </c>
      <c r="L787" s="12">
        <v>165167228382.994</v>
      </c>
      <c r="M787" s="11">
        <v>2392295</v>
      </c>
      <c r="N787" s="11">
        <v>2446365</v>
      </c>
      <c r="O787" s="5">
        <f t="shared" si="48"/>
        <v>0</v>
      </c>
      <c r="P787" s="5">
        <f t="shared" si="49"/>
        <v>0</v>
      </c>
      <c r="Q787" s="5">
        <f t="shared" si="50"/>
        <v>0</v>
      </c>
      <c r="R787" s="5">
        <f t="shared" si="51"/>
        <v>0</v>
      </c>
    </row>
    <row r="788" spans="1:18">
      <c r="A788" s="11">
        <v>20220224</v>
      </c>
      <c r="B788" s="11">
        <v>25872449</v>
      </c>
      <c r="C788" s="11">
        <v>27400058</v>
      </c>
      <c r="D788" s="12">
        <v>100703347.170973</v>
      </c>
      <c r="E788" s="12">
        <v>164201442386.383</v>
      </c>
      <c r="F788" s="11">
        <v>2389257</v>
      </c>
      <c r="G788" s="11">
        <v>2445092</v>
      </c>
      <c r="H788" s="11">
        <v>20220224</v>
      </c>
      <c r="I788" s="11">
        <v>25872449</v>
      </c>
      <c r="J788" s="11">
        <v>27400058</v>
      </c>
      <c r="K788" s="12">
        <v>100703347.170989</v>
      </c>
      <c r="L788" s="12">
        <v>164201442386.381</v>
      </c>
      <c r="M788" s="11">
        <v>2389257</v>
      </c>
      <c r="N788" s="11">
        <v>2445092</v>
      </c>
      <c r="O788" s="5">
        <f t="shared" si="48"/>
        <v>0</v>
      </c>
      <c r="P788" s="5">
        <f t="shared" si="49"/>
        <v>0</v>
      </c>
      <c r="Q788" s="5">
        <f t="shared" si="50"/>
        <v>0</v>
      </c>
      <c r="R788" s="5">
        <f t="shared" si="51"/>
        <v>0</v>
      </c>
    </row>
    <row r="789" spans="1:18">
      <c r="A789" s="11">
        <v>20220225</v>
      </c>
      <c r="B789" s="11">
        <v>26048168</v>
      </c>
      <c r="C789" s="11">
        <v>27621569</v>
      </c>
      <c r="D789" s="12">
        <v>102253798.159973</v>
      </c>
      <c r="E789" s="12">
        <v>186758051806.848</v>
      </c>
      <c r="F789" s="11">
        <v>2327574</v>
      </c>
      <c r="G789" s="11">
        <v>2387983</v>
      </c>
      <c r="H789" s="11">
        <v>20220225</v>
      </c>
      <c r="I789" s="11">
        <v>26048168</v>
      </c>
      <c r="J789" s="11">
        <v>27621569</v>
      </c>
      <c r="K789" s="12">
        <v>102253798.15999</v>
      </c>
      <c r="L789" s="12">
        <v>186758051806.849</v>
      </c>
      <c r="M789" s="11">
        <v>2327574</v>
      </c>
      <c r="N789" s="11">
        <v>2387983</v>
      </c>
      <c r="O789" s="5">
        <f t="shared" si="48"/>
        <v>0</v>
      </c>
      <c r="P789" s="5">
        <f t="shared" si="49"/>
        <v>0</v>
      </c>
      <c r="Q789" s="5">
        <f t="shared" si="50"/>
        <v>0</v>
      </c>
      <c r="R789" s="5">
        <f t="shared" si="51"/>
        <v>0</v>
      </c>
    </row>
    <row r="790" spans="1:18">
      <c r="A790" s="11">
        <v>20220226</v>
      </c>
      <c r="B790" s="11">
        <v>21335824</v>
      </c>
      <c r="C790" s="11">
        <v>22558238</v>
      </c>
      <c r="D790" s="12">
        <v>83889149.7569854</v>
      </c>
      <c r="E790" s="12">
        <v>156960452981.264</v>
      </c>
      <c r="F790" s="11">
        <v>1706353</v>
      </c>
      <c r="G790" s="11">
        <v>1752948</v>
      </c>
      <c r="H790" s="11">
        <v>20220226</v>
      </c>
      <c r="I790" s="11">
        <v>21335824</v>
      </c>
      <c r="J790" s="11">
        <v>22558238</v>
      </c>
      <c r="K790" s="12">
        <v>83889149.7569957</v>
      </c>
      <c r="L790" s="12">
        <v>156960452981.262</v>
      </c>
      <c r="M790" s="11">
        <v>1706353</v>
      </c>
      <c r="N790" s="11">
        <v>1752948</v>
      </c>
      <c r="O790" s="5">
        <f t="shared" si="48"/>
        <v>0</v>
      </c>
      <c r="P790" s="5">
        <f t="shared" si="49"/>
        <v>0</v>
      </c>
      <c r="Q790" s="5">
        <f t="shared" si="50"/>
        <v>0</v>
      </c>
      <c r="R790" s="5">
        <f t="shared" si="51"/>
        <v>0</v>
      </c>
    </row>
    <row r="791" spans="1:18">
      <c r="A791" s="11">
        <v>20220227</v>
      </c>
      <c r="B791" s="11">
        <v>18854860</v>
      </c>
      <c r="C791" s="11">
        <v>19655894</v>
      </c>
      <c r="D791" s="12">
        <v>65886668.4230032</v>
      </c>
      <c r="E791" s="12">
        <v>136517213847.851</v>
      </c>
      <c r="F791" s="11">
        <v>1368156</v>
      </c>
      <c r="G791" s="11">
        <v>1393829</v>
      </c>
      <c r="H791" s="11">
        <v>20220227</v>
      </c>
      <c r="I791" s="11">
        <v>18854860</v>
      </c>
      <c r="J791" s="11">
        <v>19655894</v>
      </c>
      <c r="K791" s="12">
        <v>65886668.4230004</v>
      </c>
      <c r="L791" s="12">
        <v>136517213847.851</v>
      </c>
      <c r="M791" s="11">
        <v>1368156</v>
      </c>
      <c r="N791" s="11">
        <v>1393829</v>
      </c>
      <c r="O791" s="5">
        <f t="shared" si="48"/>
        <v>0</v>
      </c>
      <c r="P791" s="5">
        <f t="shared" si="49"/>
        <v>0</v>
      </c>
      <c r="Q791" s="5">
        <f t="shared" si="50"/>
        <v>0</v>
      </c>
      <c r="R791" s="5">
        <f t="shared" si="51"/>
        <v>0</v>
      </c>
    </row>
    <row r="792" spans="1:18">
      <c r="A792" s="11">
        <v>20220228</v>
      </c>
      <c r="B792" s="11">
        <v>26790400</v>
      </c>
      <c r="C792" s="11">
        <v>28315106</v>
      </c>
      <c r="D792" s="12">
        <v>109449470.259969</v>
      </c>
      <c r="E792" s="12">
        <v>163863517583.146</v>
      </c>
      <c r="F792" s="11">
        <v>2415291</v>
      </c>
      <c r="G792" s="11">
        <v>2472220</v>
      </c>
      <c r="H792" s="11">
        <v>20220228</v>
      </c>
      <c r="I792" s="11">
        <v>26790400</v>
      </c>
      <c r="J792" s="11">
        <v>28315106</v>
      </c>
      <c r="K792" s="12">
        <v>109449470.25999</v>
      </c>
      <c r="L792" s="12">
        <v>163863517583.147</v>
      </c>
      <c r="M792" s="11">
        <v>2415291</v>
      </c>
      <c r="N792" s="11">
        <v>2472220</v>
      </c>
      <c r="O792" s="5">
        <f t="shared" si="48"/>
        <v>0</v>
      </c>
      <c r="P792" s="5">
        <f t="shared" si="49"/>
        <v>0</v>
      </c>
      <c r="Q792" s="5">
        <f t="shared" si="50"/>
        <v>0</v>
      </c>
      <c r="R792" s="5">
        <f t="shared" si="51"/>
        <v>0</v>
      </c>
    </row>
    <row r="793" spans="1:18">
      <c r="A793" s="11">
        <v>20220301</v>
      </c>
      <c r="B793" s="11">
        <v>26423060</v>
      </c>
      <c r="C793" s="11">
        <v>27927612</v>
      </c>
      <c r="D793" s="12">
        <v>97789350.7149745</v>
      </c>
      <c r="E793" s="12">
        <v>175617349671.264</v>
      </c>
      <c r="F793" s="11">
        <v>2373855</v>
      </c>
      <c r="G793" s="11">
        <v>2432776</v>
      </c>
      <c r="H793" s="11">
        <v>20220301</v>
      </c>
      <c r="I793" s="11">
        <v>26423060</v>
      </c>
      <c r="J793" s="11">
        <v>27927612</v>
      </c>
      <c r="K793" s="12">
        <v>97789350.7149939</v>
      </c>
      <c r="L793" s="12">
        <v>175617349671.262</v>
      </c>
      <c r="M793" s="11">
        <v>2373855</v>
      </c>
      <c r="N793" s="11">
        <v>2432776</v>
      </c>
      <c r="O793" s="5">
        <f t="shared" si="48"/>
        <v>0</v>
      </c>
      <c r="P793" s="5">
        <f t="shared" si="49"/>
        <v>0</v>
      </c>
      <c r="Q793" s="5">
        <f t="shared" si="50"/>
        <v>0</v>
      </c>
      <c r="R793" s="5">
        <f t="shared" si="51"/>
        <v>0</v>
      </c>
    </row>
    <row r="794" spans="1:18">
      <c r="A794" s="11">
        <v>20220302</v>
      </c>
      <c r="B794" s="11">
        <v>26011777</v>
      </c>
      <c r="C794" s="11">
        <v>27534189</v>
      </c>
      <c r="D794" s="12">
        <v>95688899.3459805</v>
      </c>
      <c r="E794" s="12">
        <v>205607920518.495</v>
      </c>
      <c r="F794" s="11">
        <v>2412556</v>
      </c>
      <c r="G794" s="11">
        <v>2472866</v>
      </c>
      <c r="H794" s="11">
        <v>20220302</v>
      </c>
      <c r="I794" s="11">
        <v>26011777</v>
      </c>
      <c r="J794" s="11">
        <v>27534189</v>
      </c>
      <c r="K794" s="12">
        <v>95688899.3459943</v>
      </c>
      <c r="L794" s="12">
        <v>205607920518.496</v>
      </c>
      <c r="M794" s="11">
        <v>2412556</v>
      </c>
      <c r="N794" s="11">
        <v>2472866</v>
      </c>
      <c r="O794" s="5">
        <f t="shared" si="48"/>
        <v>0</v>
      </c>
      <c r="P794" s="5">
        <f t="shared" si="49"/>
        <v>0</v>
      </c>
      <c r="Q794" s="5">
        <f t="shared" si="50"/>
        <v>0</v>
      </c>
      <c r="R794" s="5">
        <f t="shared" si="51"/>
        <v>0</v>
      </c>
    </row>
    <row r="795" spans="1:18">
      <c r="A795" s="11">
        <v>20220303</v>
      </c>
      <c r="B795" s="11">
        <v>25615120</v>
      </c>
      <c r="C795" s="11">
        <v>27152638</v>
      </c>
      <c r="D795" s="12">
        <v>95173207.0609781</v>
      </c>
      <c r="E795" s="12">
        <v>178953429743.015</v>
      </c>
      <c r="F795" s="11">
        <v>2362901</v>
      </c>
      <c r="G795" s="11">
        <v>2421232</v>
      </c>
      <c r="H795" s="11">
        <v>20220303</v>
      </c>
      <c r="I795" s="11">
        <v>25615120</v>
      </c>
      <c r="J795" s="11">
        <v>27152638</v>
      </c>
      <c r="K795" s="12">
        <v>95173207.0609947</v>
      </c>
      <c r="L795" s="12">
        <v>178953429743.017</v>
      </c>
      <c r="M795" s="11">
        <v>2362901</v>
      </c>
      <c r="N795" s="11">
        <v>2421232</v>
      </c>
      <c r="O795" s="5">
        <f t="shared" si="48"/>
        <v>0</v>
      </c>
      <c r="P795" s="5">
        <f t="shared" si="49"/>
        <v>0</v>
      </c>
      <c r="Q795" s="5">
        <f t="shared" si="50"/>
        <v>0</v>
      </c>
      <c r="R795" s="5">
        <f t="shared" si="51"/>
        <v>0</v>
      </c>
    </row>
    <row r="796" spans="1:18">
      <c r="A796" s="11">
        <v>20220304</v>
      </c>
      <c r="B796" s="11">
        <v>25513324</v>
      </c>
      <c r="C796" s="11">
        <v>27058757</v>
      </c>
      <c r="D796" s="12">
        <v>97258451.7459769</v>
      </c>
      <c r="E796" s="12">
        <v>162542980227.365</v>
      </c>
      <c r="F796" s="11">
        <v>2317369</v>
      </c>
      <c r="G796" s="11">
        <v>2375632</v>
      </c>
      <c r="H796" s="11">
        <v>20220304</v>
      </c>
      <c r="I796" s="11">
        <v>25513324</v>
      </c>
      <c r="J796" s="11">
        <v>27058757</v>
      </c>
      <c r="K796" s="12">
        <v>97258451.7459917</v>
      </c>
      <c r="L796" s="12">
        <v>162542980227.364</v>
      </c>
      <c r="M796" s="11">
        <v>2317369</v>
      </c>
      <c r="N796" s="11">
        <v>2375632</v>
      </c>
      <c r="O796" s="5">
        <f t="shared" si="48"/>
        <v>0</v>
      </c>
      <c r="P796" s="5">
        <f t="shared" si="49"/>
        <v>0</v>
      </c>
      <c r="Q796" s="5">
        <f t="shared" si="50"/>
        <v>0</v>
      </c>
      <c r="R796" s="5">
        <f t="shared" si="51"/>
        <v>0</v>
      </c>
    </row>
    <row r="797" spans="1:18">
      <c r="A797" s="11">
        <v>20220305</v>
      </c>
      <c r="B797" s="11">
        <v>30565065</v>
      </c>
      <c r="C797" s="11">
        <v>31772686</v>
      </c>
      <c r="D797" s="12">
        <v>95882615.9429786</v>
      </c>
      <c r="E797" s="12">
        <v>311465268409.42</v>
      </c>
      <c r="F797" s="11">
        <v>2256844</v>
      </c>
      <c r="G797" s="11">
        <v>2303863</v>
      </c>
      <c r="H797" s="11">
        <v>20220305</v>
      </c>
      <c r="I797" s="11">
        <v>30565065</v>
      </c>
      <c r="J797" s="11">
        <v>31772686</v>
      </c>
      <c r="K797" s="12">
        <v>95882615.9429954</v>
      </c>
      <c r="L797" s="12">
        <v>311465268409.42</v>
      </c>
      <c r="M797" s="11">
        <v>2256844</v>
      </c>
      <c r="N797" s="11">
        <v>2303863</v>
      </c>
      <c r="O797" s="5">
        <f t="shared" si="48"/>
        <v>0</v>
      </c>
      <c r="P797" s="5">
        <f t="shared" si="49"/>
        <v>0</v>
      </c>
      <c r="Q797" s="5">
        <f t="shared" si="50"/>
        <v>0</v>
      </c>
      <c r="R797" s="5">
        <f t="shared" si="51"/>
        <v>0</v>
      </c>
    </row>
    <row r="798" spans="1:18">
      <c r="A798" s="11">
        <v>20220306</v>
      </c>
      <c r="B798" s="11">
        <v>24467642</v>
      </c>
      <c r="C798" s="11">
        <v>25234460</v>
      </c>
      <c r="D798" s="12">
        <v>73271015.370993</v>
      </c>
      <c r="E798" s="12">
        <v>447332921352.005</v>
      </c>
      <c r="F798" s="11">
        <v>1724269</v>
      </c>
      <c r="G798" s="11">
        <v>1751223</v>
      </c>
      <c r="H798" s="11">
        <v>20220306</v>
      </c>
      <c r="I798" s="11">
        <v>24467642</v>
      </c>
      <c r="J798" s="11">
        <v>25234460</v>
      </c>
      <c r="K798" s="12">
        <v>73271015.3709985</v>
      </c>
      <c r="L798" s="12">
        <v>447332921351.999</v>
      </c>
      <c r="M798" s="11">
        <v>1724269</v>
      </c>
      <c r="N798" s="11">
        <v>1751223</v>
      </c>
      <c r="O798" s="5">
        <f t="shared" si="48"/>
        <v>0</v>
      </c>
      <c r="P798" s="5">
        <f t="shared" si="49"/>
        <v>0</v>
      </c>
      <c r="Q798" s="5">
        <f t="shared" si="50"/>
        <v>0</v>
      </c>
      <c r="R798" s="5">
        <f t="shared" si="51"/>
        <v>0</v>
      </c>
    </row>
    <row r="799" spans="1:18">
      <c r="A799" s="11">
        <v>20220307</v>
      </c>
      <c r="B799" s="11">
        <v>30119138</v>
      </c>
      <c r="C799" s="11">
        <v>31598585</v>
      </c>
      <c r="D799" s="12">
        <v>99753981.6859799</v>
      </c>
      <c r="E799" s="12">
        <v>470994832989.068</v>
      </c>
      <c r="F799" s="11">
        <v>2622902</v>
      </c>
      <c r="G799" s="11">
        <v>2683177</v>
      </c>
      <c r="H799" s="11">
        <v>20220307</v>
      </c>
      <c r="I799" s="11">
        <v>30119138</v>
      </c>
      <c r="J799" s="11">
        <v>31598585</v>
      </c>
      <c r="K799" s="12">
        <v>99753981.6859983</v>
      </c>
      <c r="L799" s="12">
        <v>470994832989.062</v>
      </c>
      <c r="M799" s="11">
        <v>2622902</v>
      </c>
      <c r="N799" s="11">
        <v>2683177</v>
      </c>
      <c r="O799" s="5">
        <f t="shared" si="48"/>
        <v>0</v>
      </c>
      <c r="P799" s="5">
        <f t="shared" si="49"/>
        <v>0</v>
      </c>
      <c r="Q799" s="5">
        <f t="shared" si="50"/>
        <v>0</v>
      </c>
      <c r="R799" s="5">
        <f t="shared" si="51"/>
        <v>0</v>
      </c>
    </row>
    <row r="800" spans="1:18">
      <c r="A800" s="11">
        <v>20220308</v>
      </c>
      <c r="B800" s="11">
        <v>29466699</v>
      </c>
      <c r="C800" s="11">
        <v>31016353</v>
      </c>
      <c r="D800" s="12">
        <v>100179286.287977</v>
      </c>
      <c r="E800" s="12">
        <v>474101265634.406</v>
      </c>
      <c r="F800" s="11">
        <v>2438443</v>
      </c>
      <c r="G800" s="11">
        <v>2501249</v>
      </c>
      <c r="H800" s="11">
        <v>20220308</v>
      </c>
      <c r="I800" s="11">
        <v>29466699</v>
      </c>
      <c r="J800" s="11">
        <v>31016353</v>
      </c>
      <c r="K800" s="12">
        <v>100179286.287992</v>
      </c>
      <c r="L800" s="12">
        <v>474101265634.407</v>
      </c>
      <c r="M800" s="11">
        <v>2438443</v>
      </c>
      <c r="N800" s="11">
        <v>2501249</v>
      </c>
      <c r="O800" s="5">
        <f t="shared" si="48"/>
        <v>0</v>
      </c>
      <c r="P800" s="5">
        <f t="shared" si="49"/>
        <v>0</v>
      </c>
      <c r="Q800" s="5">
        <f t="shared" si="50"/>
        <v>0</v>
      </c>
      <c r="R800" s="5">
        <f t="shared" si="51"/>
        <v>0</v>
      </c>
    </row>
    <row r="801" spans="1:18">
      <c r="A801" s="11">
        <v>20220309</v>
      </c>
      <c r="B801" s="11">
        <v>29474894</v>
      </c>
      <c r="C801" s="11">
        <v>31029787</v>
      </c>
      <c r="D801" s="12">
        <v>101454235.937976</v>
      </c>
      <c r="E801" s="12">
        <v>525627579922.28</v>
      </c>
      <c r="F801" s="11">
        <v>2517521</v>
      </c>
      <c r="G801" s="11">
        <v>2578917</v>
      </c>
      <c r="H801" s="11">
        <v>20220309</v>
      </c>
      <c r="I801" s="11">
        <v>29474894</v>
      </c>
      <c r="J801" s="11">
        <v>31029787</v>
      </c>
      <c r="K801" s="12">
        <v>101454235.937997</v>
      </c>
      <c r="L801" s="12">
        <v>525627579922.28</v>
      </c>
      <c r="M801" s="11">
        <v>2517521</v>
      </c>
      <c r="N801" s="11">
        <v>2578917</v>
      </c>
      <c r="O801" s="5">
        <f t="shared" si="48"/>
        <v>0</v>
      </c>
      <c r="P801" s="5">
        <f t="shared" si="49"/>
        <v>0</v>
      </c>
      <c r="Q801" s="5">
        <f t="shared" si="50"/>
        <v>0</v>
      </c>
      <c r="R801" s="5">
        <f t="shared" si="51"/>
        <v>0</v>
      </c>
    </row>
    <row r="802" spans="1:18">
      <c r="A802" s="11">
        <v>20220310</v>
      </c>
      <c r="B802" s="11">
        <v>26770425</v>
      </c>
      <c r="C802" s="11">
        <v>28292136</v>
      </c>
      <c r="D802" s="12">
        <v>97084580.8659746</v>
      </c>
      <c r="E802" s="12">
        <v>421770350008.938</v>
      </c>
      <c r="F802" s="11">
        <v>2352527</v>
      </c>
      <c r="G802" s="11">
        <v>2412404</v>
      </c>
      <c r="H802" s="11">
        <v>20220310</v>
      </c>
      <c r="I802" s="11">
        <v>26770425</v>
      </c>
      <c r="J802" s="11">
        <v>28292136</v>
      </c>
      <c r="K802" s="12">
        <v>97084580.8659912</v>
      </c>
      <c r="L802" s="12">
        <v>421770350008.944</v>
      </c>
      <c r="M802" s="11">
        <v>2352527</v>
      </c>
      <c r="N802" s="11">
        <v>2412404</v>
      </c>
      <c r="O802" s="5">
        <f t="shared" si="48"/>
        <v>0</v>
      </c>
      <c r="P802" s="5">
        <f t="shared" si="49"/>
        <v>0</v>
      </c>
      <c r="Q802" s="5">
        <f t="shared" si="50"/>
        <v>0</v>
      </c>
      <c r="R802" s="5">
        <f t="shared" si="51"/>
        <v>0</v>
      </c>
    </row>
    <row r="803" spans="1:18">
      <c r="A803" s="11">
        <v>20220311</v>
      </c>
      <c r="B803" s="11">
        <v>24172652</v>
      </c>
      <c r="C803" s="11">
        <v>25636394</v>
      </c>
      <c r="D803" s="12">
        <v>92594306.7059785</v>
      </c>
      <c r="E803" s="12">
        <v>379955616012.089</v>
      </c>
      <c r="F803" s="11">
        <v>2070830</v>
      </c>
      <c r="G803" s="11">
        <v>2130295</v>
      </c>
      <c r="H803" s="11">
        <v>20220311</v>
      </c>
      <c r="I803" s="11">
        <v>24172652</v>
      </c>
      <c r="J803" s="11">
        <v>25636394</v>
      </c>
      <c r="K803" s="12">
        <v>92594306.7059948</v>
      </c>
      <c r="L803" s="12">
        <v>379955616012.1</v>
      </c>
      <c r="M803" s="11">
        <v>2070830</v>
      </c>
      <c r="N803" s="11">
        <v>2130295</v>
      </c>
      <c r="O803" s="5">
        <f t="shared" si="48"/>
        <v>0</v>
      </c>
      <c r="P803" s="5">
        <f t="shared" si="49"/>
        <v>0</v>
      </c>
      <c r="Q803" s="5">
        <f t="shared" si="50"/>
        <v>0</v>
      </c>
      <c r="R803" s="5">
        <f t="shared" si="51"/>
        <v>0</v>
      </c>
    </row>
    <row r="804" spans="1:18">
      <c r="A804" s="11">
        <v>20220312</v>
      </c>
      <c r="B804" s="11">
        <v>18238424</v>
      </c>
      <c r="C804" s="11">
        <v>19261964</v>
      </c>
      <c r="D804" s="12">
        <v>66982542.8470004</v>
      </c>
      <c r="E804" s="12">
        <v>333259690685.4</v>
      </c>
      <c r="F804" s="11">
        <v>1423884</v>
      </c>
      <c r="G804" s="11">
        <v>1467455</v>
      </c>
      <c r="H804" s="11">
        <v>20220312</v>
      </c>
      <c r="I804" s="11">
        <v>18238424</v>
      </c>
      <c r="J804" s="11">
        <v>19261964</v>
      </c>
      <c r="K804" s="12">
        <v>66982542.8470001</v>
      </c>
      <c r="L804" s="12">
        <v>333259690685.403</v>
      </c>
      <c r="M804" s="11">
        <v>1423884</v>
      </c>
      <c r="N804" s="11">
        <v>1467455</v>
      </c>
      <c r="O804" s="5">
        <f t="shared" si="48"/>
        <v>0</v>
      </c>
      <c r="P804" s="5">
        <f t="shared" si="49"/>
        <v>0</v>
      </c>
      <c r="Q804" s="5">
        <f t="shared" si="50"/>
        <v>0</v>
      </c>
      <c r="R804" s="5">
        <f t="shared" si="51"/>
        <v>0</v>
      </c>
    </row>
    <row r="805" spans="1:18">
      <c r="A805" s="11">
        <v>20220313</v>
      </c>
      <c r="B805" s="11">
        <v>15457832</v>
      </c>
      <c r="C805" s="11">
        <v>16118872</v>
      </c>
      <c r="D805" s="12">
        <v>53199962.473001</v>
      </c>
      <c r="E805" s="12">
        <v>125784955029.041</v>
      </c>
      <c r="F805" s="11">
        <v>1003399</v>
      </c>
      <c r="G805" s="11">
        <v>1028384</v>
      </c>
      <c r="H805" s="11">
        <v>20220313</v>
      </c>
      <c r="I805" s="11">
        <v>15457832</v>
      </c>
      <c r="J805" s="11">
        <v>16118872</v>
      </c>
      <c r="K805" s="12">
        <v>53199962.4730005</v>
      </c>
      <c r="L805" s="12">
        <v>125784955029.042</v>
      </c>
      <c r="M805" s="11">
        <v>1003399</v>
      </c>
      <c r="N805" s="11">
        <v>1028384</v>
      </c>
      <c r="O805" s="5">
        <f t="shared" si="48"/>
        <v>0</v>
      </c>
      <c r="P805" s="5">
        <f t="shared" si="49"/>
        <v>0</v>
      </c>
      <c r="Q805" s="5">
        <f t="shared" si="50"/>
        <v>0</v>
      </c>
      <c r="R805" s="5">
        <f t="shared" si="51"/>
        <v>0</v>
      </c>
    </row>
    <row r="806" spans="1:18">
      <c r="A806" s="11">
        <v>20220314</v>
      </c>
      <c r="B806" s="11">
        <v>20066112</v>
      </c>
      <c r="C806" s="11">
        <v>21311263</v>
      </c>
      <c r="D806" s="12">
        <v>79197209.3209911</v>
      </c>
      <c r="E806" s="12">
        <v>146320872839.682</v>
      </c>
      <c r="F806" s="11">
        <v>1661471</v>
      </c>
      <c r="G806" s="11">
        <v>1711527</v>
      </c>
      <c r="H806" s="11">
        <v>20220314</v>
      </c>
      <c r="I806" s="11">
        <v>20066112</v>
      </c>
      <c r="J806" s="11">
        <v>21311263</v>
      </c>
      <c r="K806" s="12">
        <v>79197209.3209971</v>
      </c>
      <c r="L806" s="12">
        <v>146320872839.685</v>
      </c>
      <c r="M806" s="11">
        <v>1661471</v>
      </c>
      <c r="N806" s="11">
        <v>1711527</v>
      </c>
      <c r="O806" s="5">
        <f t="shared" si="48"/>
        <v>0</v>
      </c>
      <c r="P806" s="5">
        <f t="shared" si="49"/>
        <v>0</v>
      </c>
      <c r="Q806" s="5">
        <f t="shared" si="50"/>
        <v>0</v>
      </c>
      <c r="R806" s="5">
        <f t="shared" si="51"/>
        <v>0</v>
      </c>
    </row>
    <row r="807" spans="1:18">
      <c r="A807" s="11">
        <v>20220315</v>
      </c>
      <c r="B807" s="11">
        <v>19343818</v>
      </c>
      <c r="C807" s="11">
        <v>20714337</v>
      </c>
      <c r="D807" s="12">
        <v>79183176.0899919</v>
      </c>
      <c r="E807" s="12">
        <v>299780534536.376</v>
      </c>
      <c r="F807" s="11">
        <v>1564221</v>
      </c>
      <c r="G807" s="11">
        <v>1616753</v>
      </c>
      <c r="H807" s="11">
        <v>20220315</v>
      </c>
      <c r="I807" s="11">
        <v>19343818</v>
      </c>
      <c r="J807" s="11">
        <v>20714337</v>
      </c>
      <c r="K807" s="12">
        <v>79183176.0899961</v>
      </c>
      <c r="L807" s="12">
        <v>299780534536.374</v>
      </c>
      <c r="M807" s="11">
        <v>1564221</v>
      </c>
      <c r="N807" s="11">
        <v>1616753</v>
      </c>
      <c r="O807" s="5">
        <f t="shared" si="48"/>
        <v>0</v>
      </c>
      <c r="P807" s="5">
        <f t="shared" si="49"/>
        <v>0</v>
      </c>
      <c r="Q807" s="5">
        <f t="shared" si="50"/>
        <v>0</v>
      </c>
      <c r="R807" s="5">
        <f t="shared" si="51"/>
        <v>0</v>
      </c>
    </row>
    <row r="808" spans="1:18">
      <c r="A808" s="11">
        <v>20220316</v>
      </c>
      <c r="B808" s="11">
        <v>18389408</v>
      </c>
      <c r="C808" s="11">
        <v>19704259</v>
      </c>
      <c r="D808" s="12">
        <v>83287076.6679904</v>
      </c>
      <c r="E808" s="12">
        <v>910270763406.257</v>
      </c>
      <c r="F808" s="11">
        <v>1496034</v>
      </c>
      <c r="G808" s="11">
        <v>1549064</v>
      </c>
      <c r="H808" s="11">
        <v>20220316</v>
      </c>
      <c r="I808" s="11">
        <v>18389408</v>
      </c>
      <c r="J808" s="11">
        <v>19704259</v>
      </c>
      <c r="K808" s="12">
        <v>83287076.6679964</v>
      </c>
      <c r="L808" s="12">
        <v>910270763406.265</v>
      </c>
      <c r="M808" s="11">
        <v>1496034</v>
      </c>
      <c r="N808" s="11">
        <v>1549064</v>
      </c>
      <c r="O808" s="5">
        <f t="shared" si="48"/>
        <v>0</v>
      </c>
      <c r="P808" s="5">
        <f t="shared" si="49"/>
        <v>0</v>
      </c>
      <c r="Q808" s="5">
        <f t="shared" si="50"/>
        <v>0</v>
      </c>
      <c r="R808" s="5">
        <f t="shared" si="51"/>
        <v>0</v>
      </c>
    </row>
    <row r="809" spans="1:18">
      <c r="A809" s="11">
        <v>20220317</v>
      </c>
      <c r="B809" s="11">
        <v>18614375</v>
      </c>
      <c r="C809" s="11">
        <v>19868085</v>
      </c>
      <c r="D809" s="12">
        <v>73959119.5709965</v>
      </c>
      <c r="E809" s="12">
        <v>534903152624.33</v>
      </c>
      <c r="F809" s="11">
        <v>1503540</v>
      </c>
      <c r="G809" s="11">
        <v>1552610</v>
      </c>
      <c r="H809" s="11">
        <v>20220317</v>
      </c>
      <c r="I809" s="11">
        <v>18614375</v>
      </c>
      <c r="J809" s="11">
        <v>19868085</v>
      </c>
      <c r="K809" s="12">
        <v>73959119.5709977</v>
      </c>
      <c r="L809" s="12">
        <v>534903152624.326</v>
      </c>
      <c r="M809" s="11">
        <v>1503540</v>
      </c>
      <c r="N809" s="11">
        <v>1552610</v>
      </c>
      <c r="O809" s="5">
        <f t="shared" si="48"/>
        <v>0</v>
      </c>
      <c r="P809" s="5">
        <f t="shared" si="49"/>
        <v>0</v>
      </c>
      <c r="Q809" s="5">
        <f t="shared" si="50"/>
        <v>0</v>
      </c>
      <c r="R809" s="5">
        <f t="shared" si="51"/>
        <v>0</v>
      </c>
    </row>
    <row r="810" spans="1:18">
      <c r="A810" s="11">
        <v>20220318</v>
      </c>
      <c r="B810" s="11">
        <v>19223009</v>
      </c>
      <c r="C810" s="11">
        <v>20535753</v>
      </c>
      <c r="D810" s="12">
        <v>77461475.9669938</v>
      </c>
      <c r="E810" s="12">
        <v>849012791723.373</v>
      </c>
      <c r="F810" s="11">
        <v>1550231</v>
      </c>
      <c r="G810" s="11">
        <v>1606499</v>
      </c>
      <c r="H810" s="11">
        <v>20220318</v>
      </c>
      <c r="I810" s="11">
        <v>19223009</v>
      </c>
      <c r="J810" s="11">
        <v>20535753</v>
      </c>
      <c r="K810" s="12">
        <v>77461475.9669977</v>
      </c>
      <c r="L810" s="12">
        <v>849012791723.372</v>
      </c>
      <c r="M810" s="11">
        <v>1550231</v>
      </c>
      <c r="N810" s="11">
        <v>1606499</v>
      </c>
      <c r="O810" s="5">
        <f t="shared" si="48"/>
        <v>0</v>
      </c>
      <c r="P810" s="5">
        <f t="shared" si="49"/>
        <v>0</v>
      </c>
      <c r="Q810" s="5">
        <f t="shared" si="50"/>
        <v>0</v>
      </c>
      <c r="R810" s="5">
        <f t="shared" si="51"/>
        <v>0</v>
      </c>
    </row>
    <row r="811" spans="1:18">
      <c r="A811" s="11">
        <v>20220319</v>
      </c>
      <c r="B811" s="11">
        <v>15939972</v>
      </c>
      <c r="C811" s="11">
        <v>16950592</v>
      </c>
      <c r="D811" s="12">
        <v>64986717.8550014</v>
      </c>
      <c r="E811" s="12">
        <v>669302784727.155</v>
      </c>
      <c r="F811" s="11">
        <v>1145170</v>
      </c>
      <c r="G811" s="11">
        <v>1189194</v>
      </c>
      <c r="H811" s="11">
        <v>20220319</v>
      </c>
      <c r="I811" s="11">
        <v>15939972</v>
      </c>
      <c r="J811" s="11">
        <v>16950592</v>
      </c>
      <c r="K811" s="12">
        <v>64986717.8549998</v>
      </c>
      <c r="L811" s="12">
        <v>669302784727.147</v>
      </c>
      <c r="M811" s="11">
        <v>1145170</v>
      </c>
      <c r="N811" s="11">
        <v>1189194</v>
      </c>
      <c r="O811" s="5">
        <f t="shared" si="48"/>
        <v>0</v>
      </c>
      <c r="P811" s="5">
        <f t="shared" si="49"/>
        <v>0</v>
      </c>
      <c r="Q811" s="5">
        <f t="shared" si="50"/>
        <v>0</v>
      </c>
      <c r="R811" s="5">
        <f t="shared" si="51"/>
        <v>0</v>
      </c>
    </row>
    <row r="812" spans="1:18">
      <c r="A812" s="11">
        <v>20220320</v>
      </c>
      <c r="B812" s="11">
        <v>14163899</v>
      </c>
      <c r="C812" s="11">
        <v>14818166</v>
      </c>
      <c r="D812" s="12">
        <v>50010958.3560024</v>
      </c>
      <c r="E812" s="12">
        <v>716212299624.284</v>
      </c>
      <c r="F812" s="11">
        <v>932854</v>
      </c>
      <c r="G812" s="11">
        <v>963252</v>
      </c>
      <c r="H812" s="11">
        <v>20220320</v>
      </c>
      <c r="I812" s="11">
        <v>14163899</v>
      </c>
      <c r="J812" s="11">
        <v>14818166</v>
      </c>
      <c r="K812" s="12">
        <v>50010958.3560019</v>
      </c>
      <c r="L812" s="12">
        <v>716212299624.277</v>
      </c>
      <c r="M812" s="11">
        <v>932854</v>
      </c>
      <c r="N812" s="11">
        <v>963252</v>
      </c>
      <c r="O812" s="5">
        <f t="shared" si="48"/>
        <v>0</v>
      </c>
      <c r="P812" s="5">
        <f t="shared" si="49"/>
        <v>0</v>
      </c>
      <c r="Q812" s="5">
        <f t="shared" si="50"/>
        <v>0</v>
      </c>
      <c r="R812" s="5">
        <f t="shared" si="51"/>
        <v>0</v>
      </c>
    </row>
    <row r="813" spans="1:18">
      <c r="A813" s="11">
        <v>20220321</v>
      </c>
      <c r="B813" s="11">
        <v>20800772</v>
      </c>
      <c r="C813" s="11">
        <v>22147511</v>
      </c>
      <c r="D813" s="12">
        <v>77736501.9549897</v>
      </c>
      <c r="E813" s="12">
        <v>957173689480.23</v>
      </c>
      <c r="F813" s="11">
        <v>1761751</v>
      </c>
      <c r="G813" s="11">
        <v>1820136</v>
      </c>
      <c r="H813" s="11">
        <v>20220321</v>
      </c>
      <c r="I813" s="11">
        <v>20800772</v>
      </c>
      <c r="J813" s="11">
        <v>22147511</v>
      </c>
      <c r="K813" s="12">
        <v>77736501.9549981</v>
      </c>
      <c r="L813" s="12">
        <v>957173689480.212</v>
      </c>
      <c r="M813" s="11">
        <v>1761751</v>
      </c>
      <c r="N813" s="11">
        <v>1820136</v>
      </c>
      <c r="O813" s="5">
        <f t="shared" si="48"/>
        <v>0</v>
      </c>
      <c r="P813" s="5">
        <f t="shared" si="49"/>
        <v>0</v>
      </c>
      <c r="Q813" s="5">
        <f t="shared" si="50"/>
        <v>0</v>
      </c>
      <c r="R813" s="5">
        <f t="shared" si="51"/>
        <v>0</v>
      </c>
    </row>
    <row r="814" spans="1:18">
      <c r="A814" s="11">
        <v>20220322</v>
      </c>
      <c r="B814" s="11">
        <v>21920635</v>
      </c>
      <c r="C814" s="11">
        <v>23393583</v>
      </c>
      <c r="D814" s="12">
        <v>85223319.7769898</v>
      </c>
      <c r="E814" s="12">
        <v>731440242700.934</v>
      </c>
      <c r="F814" s="11">
        <v>1907623</v>
      </c>
      <c r="G814" s="11">
        <v>1968801</v>
      </c>
      <c r="H814" s="11">
        <v>20220322</v>
      </c>
      <c r="I814" s="11">
        <v>21920635</v>
      </c>
      <c r="J814" s="11">
        <v>23393583</v>
      </c>
      <c r="K814" s="12">
        <v>85223319.7769963</v>
      </c>
      <c r="L814" s="12">
        <v>731440242700.908</v>
      </c>
      <c r="M814" s="11">
        <v>1907623</v>
      </c>
      <c r="N814" s="11">
        <v>1968801</v>
      </c>
      <c r="O814" s="5">
        <f t="shared" si="48"/>
        <v>0</v>
      </c>
      <c r="P814" s="5">
        <f t="shared" si="49"/>
        <v>0</v>
      </c>
      <c r="Q814" s="5">
        <f t="shared" si="50"/>
        <v>0</v>
      </c>
      <c r="R814" s="5">
        <f t="shared" si="51"/>
        <v>0</v>
      </c>
    </row>
    <row r="815" spans="1:18">
      <c r="A815" s="11">
        <v>20220323</v>
      </c>
      <c r="B815" s="11">
        <v>21441859</v>
      </c>
      <c r="C815" s="11">
        <v>22888739</v>
      </c>
      <c r="D815" s="12">
        <v>87173048.8739892</v>
      </c>
      <c r="E815" s="12">
        <v>1151578948038.05</v>
      </c>
      <c r="F815" s="11">
        <v>1860160</v>
      </c>
      <c r="G815" s="11">
        <v>1925823</v>
      </c>
      <c r="H815" s="11">
        <v>20220323</v>
      </c>
      <c r="I815" s="11">
        <v>21441859</v>
      </c>
      <c r="J815" s="11">
        <v>22888739</v>
      </c>
      <c r="K815" s="12">
        <v>87173048.8739968</v>
      </c>
      <c r="L815" s="12">
        <v>1151578948038.04</v>
      </c>
      <c r="M815" s="11">
        <v>1860160</v>
      </c>
      <c r="N815" s="11">
        <v>1925823</v>
      </c>
      <c r="O815" s="5">
        <f t="shared" si="48"/>
        <v>0</v>
      </c>
      <c r="P815" s="5">
        <f t="shared" si="49"/>
        <v>0</v>
      </c>
      <c r="Q815" s="5">
        <f t="shared" si="50"/>
        <v>0</v>
      </c>
      <c r="R815" s="5">
        <f t="shared" si="51"/>
        <v>0</v>
      </c>
    </row>
    <row r="816" spans="1:18">
      <c r="A816" s="11">
        <v>20220324</v>
      </c>
      <c r="B816" s="11">
        <v>21193483</v>
      </c>
      <c r="C816" s="11">
        <v>22610895</v>
      </c>
      <c r="D816" s="12">
        <v>84513893.9429879</v>
      </c>
      <c r="E816" s="12">
        <v>1244339680554.3</v>
      </c>
      <c r="F816" s="11">
        <v>1828834</v>
      </c>
      <c r="G816" s="11">
        <v>1889727</v>
      </c>
      <c r="H816" s="11">
        <v>20220324</v>
      </c>
      <c r="I816" s="11">
        <v>21193483</v>
      </c>
      <c r="J816" s="11">
        <v>22610895</v>
      </c>
      <c r="K816" s="12">
        <v>84513893.9429978</v>
      </c>
      <c r="L816" s="12">
        <v>1244339680554.29</v>
      </c>
      <c r="M816" s="11">
        <v>1828834</v>
      </c>
      <c r="N816" s="11">
        <v>1889727</v>
      </c>
      <c r="O816" s="5">
        <f t="shared" si="48"/>
        <v>0</v>
      </c>
      <c r="P816" s="5">
        <f t="shared" si="49"/>
        <v>0</v>
      </c>
      <c r="Q816" s="5">
        <f t="shared" si="50"/>
        <v>0</v>
      </c>
      <c r="R816" s="5">
        <f t="shared" si="51"/>
        <v>0</v>
      </c>
    </row>
    <row r="817" spans="1:18">
      <c r="A817" s="11">
        <v>20220325</v>
      </c>
      <c r="B817" s="11">
        <v>22184149</v>
      </c>
      <c r="C817" s="11">
        <v>23717196</v>
      </c>
      <c r="D817" s="12">
        <v>85924462.8529858</v>
      </c>
      <c r="E817" s="12">
        <v>1128626243985.65</v>
      </c>
      <c r="F817" s="11">
        <v>1863276</v>
      </c>
      <c r="G817" s="11">
        <v>1926613</v>
      </c>
      <c r="H817" s="11">
        <v>20220325</v>
      </c>
      <c r="I817" s="11">
        <v>22184149</v>
      </c>
      <c r="J817" s="11">
        <v>23717196</v>
      </c>
      <c r="K817" s="12">
        <v>85924462.8529955</v>
      </c>
      <c r="L817" s="12">
        <v>1128626243985.64</v>
      </c>
      <c r="M817" s="11">
        <v>1863276</v>
      </c>
      <c r="N817" s="11">
        <v>1926613</v>
      </c>
      <c r="O817" s="5">
        <f t="shared" si="48"/>
        <v>0</v>
      </c>
      <c r="P817" s="5">
        <f t="shared" si="49"/>
        <v>0</v>
      </c>
      <c r="Q817" s="5">
        <f t="shared" si="50"/>
        <v>0</v>
      </c>
      <c r="R817" s="5">
        <f t="shared" si="51"/>
        <v>0</v>
      </c>
    </row>
    <row r="818" spans="1:18">
      <c r="A818" s="11">
        <v>20220326</v>
      </c>
      <c r="B818" s="11">
        <v>17721007</v>
      </c>
      <c r="C818" s="11">
        <v>18805583</v>
      </c>
      <c r="D818" s="12">
        <v>71772981.2989963</v>
      </c>
      <c r="E818" s="12">
        <v>1107577616375.22</v>
      </c>
      <c r="F818" s="11">
        <v>1340830</v>
      </c>
      <c r="G818" s="11">
        <v>1389777</v>
      </c>
      <c r="H818" s="11">
        <v>20220326</v>
      </c>
      <c r="I818" s="11">
        <v>17721007</v>
      </c>
      <c r="J818" s="11">
        <v>18805583</v>
      </c>
      <c r="K818" s="12">
        <v>71772981.2989987</v>
      </c>
      <c r="L818" s="12">
        <v>1107577616375.22</v>
      </c>
      <c r="M818" s="11">
        <v>1340830</v>
      </c>
      <c r="N818" s="11">
        <v>1389777</v>
      </c>
      <c r="O818" s="5">
        <f t="shared" si="48"/>
        <v>0</v>
      </c>
      <c r="P818" s="5">
        <f t="shared" si="49"/>
        <v>0</v>
      </c>
      <c r="Q818" s="5">
        <f t="shared" si="50"/>
        <v>0</v>
      </c>
      <c r="R818" s="5">
        <f t="shared" si="51"/>
        <v>0</v>
      </c>
    </row>
    <row r="819" spans="1:18">
      <c r="A819" s="11">
        <v>20220327</v>
      </c>
      <c r="B819" s="11">
        <v>15354574</v>
      </c>
      <c r="C819" s="11">
        <v>16061502</v>
      </c>
      <c r="D819" s="12">
        <v>52555834.9690011</v>
      </c>
      <c r="E819" s="12">
        <v>1361166557231.59</v>
      </c>
      <c r="F819" s="11">
        <v>1094600</v>
      </c>
      <c r="G819" s="11">
        <v>1127909</v>
      </c>
      <c r="H819" s="11">
        <v>20220327</v>
      </c>
      <c r="I819" s="11">
        <v>15354574</v>
      </c>
      <c r="J819" s="11">
        <v>16061502</v>
      </c>
      <c r="K819" s="12">
        <v>52555834.9690015</v>
      </c>
      <c r="L819" s="12">
        <v>1361166557231.6</v>
      </c>
      <c r="M819" s="11">
        <v>1094600</v>
      </c>
      <c r="N819" s="11">
        <v>1127909</v>
      </c>
      <c r="O819" s="5">
        <f t="shared" si="48"/>
        <v>0</v>
      </c>
      <c r="P819" s="5">
        <f t="shared" si="49"/>
        <v>0</v>
      </c>
      <c r="Q819" s="5">
        <f t="shared" si="50"/>
        <v>0</v>
      </c>
      <c r="R819" s="5">
        <f t="shared" si="51"/>
        <v>0</v>
      </c>
    </row>
    <row r="820" spans="1:18">
      <c r="A820" s="11">
        <v>20220328</v>
      </c>
      <c r="B820" s="11">
        <v>23055657</v>
      </c>
      <c r="C820" s="11">
        <v>24475614</v>
      </c>
      <c r="D820" s="12">
        <v>86634015.5639862</v>
      </c>
      <c r="E820" s="12">
        <v>1206666950663.98</v>
      </c>
      <c r="F820" s="11">
        <v>1957897</v>
      </c>
      <c r="G820" s="11">
        <v>2023687</v>
      </c>
      <c r="H820" s="11">
        <v>20220328</v>
      </c>
      <c r="I820" s="11">
        <v>23055657</v>
      </c>
      <c r="J820" s="11">
        <v>24475614</v>
      </c>
      <c r="K820" s="12">
        <v>86634015.5639948</v>
      </c>
      <c r="L820" s="12">
        <v>1206666950663.99</v>
      </c>
      <c r="M820" s="11">
        <v>1957897</v>
      </c>
      <c r="N820" s="11">
        <v>2023687</v>
      </c>
      <c r="O820" s="5">
        <f t="shared" si="48"/>
        <v>0</v>
      </c>
      <c r="P820" s="5">
        <f t="shared" si="49"/>
        <v>0</v>
      </c>
      <c r="Q820" s="5">
        <f t="shared" si="50"/>
        <v>0</v>
      </c>
      <c r="R820" s="5">
        <f t="shared" si="51"/>
        <v>0</v>
      </c>
    </row>
    <row r="821" spans="1:18">
      <c r="A821" s="11">
        <v>20220329</v>
      </c>
      <c r="B821" s="11">
        <v>22455730</v>
      </c>
      <c r="C821" s="11">
        <v>23991542</v>
      </c>
      <c r="D821" s="12">
        <v>91066652.3669826</v>
      </c>
      <c r="E821" s="12">
        <v>1309765429050.77</v>
      </c>
      <c r="F821" s="11">
        <v>1866326</v>
      </c>
      <c r="G821" s="11">
        <v>1937601</v>
      </c>
      <c r="H821" s="11">
        <v>20220329</v>
      </c>
      <c r="I821" s="11">
        <v>22455730</v>
      </c>
      <c r="J821" s="11">
        <v>23991542</v>
      </c>
      <c r="K821" s="12">
        <v>91066652.3669934</v>
      </c>
      <c r="L821" s="12">
        <v>1309765429050.76</v>
      </c>
      <c r="M821" s="11">
        <v>1866326</v>
      </c>
      <c r="N821" s="11">
        <v>1937601</v>
      </c>
      <c r="O821" s="5">
        <f t="shared" si="48"/>
        <v>0</v>
      </c>
      <c r="P821" s="5">
        <f t="shared" si="49"/>
        <v>0</v>
      </c>
      <c r="Q821" s="5">
        <f t="shared" si="50"/>
        <v>0</v>
      </c>
      <c r="R821" s="5">
        <f t="shared" si="51"/>
        <v>0</v>
      </c>
    </row>
    <row r="822" spans="1:18">
      <c r="A822" s="11">
        <v>20220330</v>
      </c>
      <c r="B822" s="11">
        <v>22863981</v>
      </c>
      <c r="C822" s="11">
        <v>24460804</v>
      </c>
      <c r="D822" s="12">
        <v>94755720.9159786</v>
      </c>
      <c r="E822" s="12">
        <v>1428544203697.56</v>
      </c>
      <c r="F822" s="11">
        <v>1896341</v>
      </c>
      <c r="G822" s="11">
        <v>1965673</v>
      </c>
      <c r="H822" s="11">
        <v>20220330</v>
      </c>
      <c r="I822" s="11">
        <v>22863981</v>
      </c>
      <c r="J822" s="11">
        <v>24460804</v>
      </c>
      <c r="K822" s="12">
        <v>94755720.915996</v>
      </c>
      <c r="L822" s="12">
        <v>1428544203697.57</v>
      </c>
      <c r="M822" s="11">
        <v>1896341</v>
      </c>
      <c r="N822" s="11">
        <v>1965673</v>
      </c>
      <c r="O822" s="5">
        <f t="shared" si="48"/>
        <v>0</v>
      </c>
      <c r="P822" s="5">
        <f t="shared" si="49"/>
        <v>0</v>
      </c>
      <c r="Q822" s="5">
        <f t="shared" si="50"/>
        <v>0</v>
      </c>
      <c r="R822" s="5">
        <f t="shared" si="51"/>
        <v>0</v>
      </c>
    </row>
    <row r="823" spans="1:18">
      <c r="A823" s="11">
        <v>20220331</v>
      </c>
      <c r="B823" s="11">
        <v>22073819</v>
      </c>
      <c r="C823" s="11">
        <v>23610588</v>
      </c>
      <c r="D823" s="12">
        <v>92550347.2429823</v>
      </c>
      <c r="E823" s="12">
        <v>1220898592540.46</v>
      </c>
      <c r="F823" s="11">
        <v>1801627</v>
      </c>
      <c r="G823" s="11">
        <v>1868048</v>
      </c>
      <c r="H823" s="11">
        <v>20220331</v>
      </c>
      <c r="I823" s="11">
        <v>22073819</v>
      </c>
      <c r="J823" s="11">
        <v>23610588</v>
      </c>
      <c r="K823" s="12">
        <v>92550347.2429975</v>
      </c>
      <c r="L823" s="12">
        <v>1220898592540.45</v>
      </c>
      <c r="M823" s="11">
        <v>1801627</v>
      </c>
      <c r="N823" s="11">
        <v>1868048</v>
      </c>
      <c r="O823" s="5">
        <f t="shared" si="48"/>
        <v>0</v>
      </c>
      <c r="P823" s="5">
        <f t="shared" si="49"/>
        <v>0</v>
      </c>
      <c r="Q823" s="5">
        <f t="shared" si="50"/>
        <v>0</v>
      </c>
      <c r="R823" s="5">
        <f t="shared" si="51"/>
        <v>0</v>
      </c>
    </row>
    <row r="824" spans="1:18">
      <c r="A824" s="11">
        <v>20220401</v>
      </c>
      <c r="B824" s="11">
        <v>20759132</v>
      </c>
      <c r="C824" s="11">
        <v>22160888</v>
      </c>
      <c r="D824" s="12">
        <v>80759996.6379913</v>
      </c>
      <c r="E824" s="12">
        <v>909425634963.499</v>
      </c>
      <c r="F824" s="11">
        <v>1719203</v>
      </c>
      <c r="G824" s="11">
        <v>1781570</v>
      </c>
      <c r="H824" s="11">
        <v>20220401</v>
      </c>
      <c r="I824" s="11">
        <v>20759132</v>
      </c>
      <c r="J824" s="11">
        <v>22160888</v>
      </c>
      <c r="K824" s="12">
        <v>80759996.6379961</v>
      </c>
      <c r="L824" s="12">
        <v>909425634963.489</v>
      </c>
      <c r="M824" s="11">
        <v>1719203</v>
      </c>
      <c r="N824" s="11">
        <v>1781570</v>
      </c>
      <c r="O824" s="5">
        <f t="shared" si="48"/>
        <v>0</v>
      </c>
      <c r="P824" s="5">
        <f t="shared" si="49"/>
        <v>0</v>
      </c>
      <c r="Q824" s="5">
        <f t="shared" si="50"/>
        <v>0</v>
      </c>
      <c r="R824" s="5">
        <f t="shared" si="51"/>
        <v>0</v>
      </c>
    </row>
    <row r="825" spans="1:18">
      <c r="A825" s="11">
        <v>20220402</v>
      </c>
      <c r="B825" s="11">
        <v>19381689</v>
      </c>
      <c r="C825" s="11">
        <v>20746989</v>
      </c>
      <c r="D825" s="12">
        <v>77123464.9119917</v>
      </c>
      <c r="E825" s="12">
        <v>844434731194.375</v>
      </c>
      <c r="F825" s="11">
        <v>1583742</v>
      </c>
      <c r="G825" s="11">
        <v>1640234</v>
      </c>
      <c r="H825" s="11">
        <v>20220402</v>
      </c>
      <c r="I825" s="11">
        <v>19381689</v>
      </c>
      <c r="J825" s="11">
        <v>20746989</v>
      </c>
      <c r="K825" s="12">
        <v>77123464.9120009</v>
      </c>
      <c r="L825" s="12">
        <v>844434731194.384</v>
      </c>
      <c r="M825" s="11">
        <v>1583742</v>
      </c>
      <c r="N825" s="11">
        <v>1640234</v>
      </c>
      <c r="O825" s="5">
        <f t="shared" si="48"/>
        <v>0</v>
      </c>
      <c r="P825" s="5">
        <f t="shared" si="49"/>
        <v>0</v>
      </c>
      <c r="Q825" s="5">
        <f t="shared" si="50"/>
        <v>0</v>
      </c>
      <c r="R825" s="5">
        <f t="shared" si="51"/>
        <v>0</v>
      </c>
    </row>
    <row r="826" spans="1:18">
      <c r="A826" s="11">
        <v>20220403</v>
      </c>
      <c r="B826" s="11">
        <v>14646022</v>
      </c>
      <c r="C826" s="11">
        <v>15444992</v>
      </c>
      <c r="D826" s="12">
        <v>54554557.6770018</v>
      </c>
      <c r="E826" s="12">
        <v>669384267930.986</v>
      </c>
      <c r="F826" s="11">
        <v>1035984</v>
      </c>
      <c r="G826" s="11">
        <v>1073668</v>
      </c>
      <c r="H826" s="11">
        <v>20220403</v>
      </c>
      <c r="I826" s="11">
        <v>14646022</v>
      </c>
      <c r="J826" s="11">
        <v>15444992</v>
      </c>
      <c r="K826" s="12">
        <v>54554557.6770017</v>
      </c>
      <c r="L826" s="12">
        <v>669384267930.987</v>
      </c>
      <c r="M826" s="11">
        <v>1035984</v>
      </c>
      <c r="N826" s="11">
        <v>1073668</v>
      </c>
      <c r="O826" s="5">
        <f t="shared" si="48"/>
        <v>0</v>
      </c>
      <c r="P826" s="5">
        <f t="shared" si="49"/>
        <v>0</v>
      </c>
      <c r="Q826" s="5">
        <f t="shared" si="50"/>
        <v>0</v>
      </c>
      <c r="R826" s="5">
        <f t="shared" si="51"/>
        <v>0</v>
      </c>
    </row>
    <row r="827" spans="1:18">
      <c r="A827" s="11">
        <v>20220404</v>
      </c>
      <c r="B827" s="11">
        <v>13809672</v>
      </c>
      <c r="C827" s="11">
        <v>14446540</v>
      </c>
      <c r="D827" s="12">
        <v>46882290.7820028</v>
      </c>
      <c r="E827" s="12">
        <v>696225040751.096</v>
      </c>
      <c r="F827" s="11">
        <v>966778</v>
      </c>
      <c r="G827" s="11">
        <v>998535</v>
      </c>
      <c r="H827" s="11">
        <v>20220404</v>
      </c>
      <c r="I827" s="11">
        <v>13809672</v>
      </c>
      <c r="J827" s="11">
        <v>14446540</v>
      </c>
      <c r="K827" s="12">
        <v>46882290.7820003</v>
      </c>
      <c r="L827" s="12">
        <v>696225040751.104</v>
      </c>
      <c r="M827" s="11">
        <v>966778</v>
      </c>
      <c r="N827" s="11">
        <v>998535</v>
      </c>
      <c r="O827" s="5">
        <f t="shared" si="48"/>
        <v>0</v>
      </c>
      <c r="P827" s="5">
        <f t="shared" si="49"/>
        <v>0</v>
      </c>
      <c r="Q827" s="5">
        <f t="shared" si="50"/>
        <v>0</v>
      </c>
      <c r="R827" s="5">
        <f t="shared" si="51"/>
        <v>0</v>
      </c>
    </row>
    <row r="828" spans="1:18">
      <c r="A828" s="11">
        <v>20220405</v>
      </c>
      <c r="B828" s="11">
        <v>12251983</v>
      </c>
      <c r="C828" s="11">
        <v>12671740</v>
      </c>
      <c r="D828" s="12">
        <v>37142962.6660061</v>
      </c>
      <c r="E828" s="12">
        <v>683095551781.951</v>
      </c>
      <c r="F828" s="11">
        <v>781813</v>
      </c>
      <c r="G828" s="11">
        <v>801013</v>
      </c>
      <c r="H828" s="11">
        <v>20220405</v>
      </c>
      <c r="I828" s="11">
        <v>12251983</v>
      </c>
      <c r="J828" s="11">
        <v>12671740</v>
      </c>
      <c r="K828" s="12">
        <v>37142962.6660026</v>
      </c>
      <c r="L828" s="12">
        <v>683095551781.945</v>
      </c>
      <c r="M828" s="11">
        <v>781813</v>
      </c>
      <c r="N828" s="11">
        <v>801013</v>
      </c>
      <c r="O828" s="5">
        <f t="shared" si="48"/>
        <v>0</v>
      </c>
      <c r="P828" s="5">
        <f t="shared" si="49"/>
        <v>0</v>
      </c>
      <c r="Q828" s="5">
        <f t="shared" si="50"/>
        <v>0</v>
      </c>
      <c r="R828" s="5">
        <f t="shared" si="51"/>
        <v>0</v>
      </c>
    </row>
    <row r="829" spans="1:18">
      <c r="A829" s="11">
        <v>20220406</v>
      </c>
      <c r="B829" s="11">
        <v>20001401</v>
      </c>
      <c r="C829" s="11">
        <v>21180337</v>
      </c>
      <c r="D829" s="12">
        <v>72161633.6029969</v>
      </c>
      <c r="E829" s="12">
        <v>767561375186.266</v>
      </c>
      <c r="F829" s="11">
        <v>1641128</v>
      </c>
      <c r="G829" s="11">
        <v>1693380</v>
      </c>
      <c r="H829" s="11">
        <v>20220406</v>
      </c>
      <c r="I829" s="11">
        <v>20001401</v>
      </c>
      <c r="J829" s="11">
        <v>21180337</v>
      </c>
      <c r="K829" s="12">
        <v>72161633.6030007</v>
      </c>
      <c r="L829" s="12">
        <v>767561375186.264</v>
      </c>
      <c r="M829" s="11">
        <v>1641128</v>
      </c>
      <c r="N829" s="11">
        <v>1693380</v>
      </c>
      <c r="O829" s="5">
        <f t="shared" si="48"/>
        <v>0</v>
      </c>
      <c r="P829" s="5">
        <f t="shared" si="49"/>
        <v>0</v>
      </c>
      <c r="Q829" s="5">
        <f t="shared" si="50"/>
        <v>0</v>
      </c>
      <c r="R829" s="5">
        <f t="shared" si="51"/>
        <v>0</v>
      </c>
    </row>
    <row r="830" spans="1:18">
      <c r="A830" s="11">
        <v>20220407</v>
      </c>
      <c r="B830" s="11">
        <v>20477004</v>
      </c>
      <c r="C830" s="11">
        <v>21795174</v>
      </c>
      <c r="D830" s="12">
        <v>78656050.510991</v>
      </c>
      <c r="E830" s="12">
        <v>818436679891.178</v>
      </c>
      <c r="F830" s="11">
        <v>1642252</v>
      </c>
      <c r="G830" s="11">
        <v>1702291</v>
      </c>
      <c r="H830" s="11">
        <v>20220407</v>
      </c>
      <c r="I830" s="11">
        <v>20477004</v>
      </c>
      <c r="J830" s="11">
        <v>21795174</v>
      </c>
      <c r="K830" s="12">
        <v>78656050.5109987</v>
      </c>
      <c r="L830" s="12">
        <v>818436679891.18</v>
      </c>
      <c r="M830" s="11">
        <v>1642252</v>
      </c>
      <c r="N830" s="11">
        <v>1702291</v>
      </c>
      <c r="O830" s="5">
        <f t="shared" si="48"/>
        <v>0</v>
      </c>
      <c r="P830" s="5">
        <f t="shared" si="49"/>
        <v>0</v>
      </c>
      <c r="Q830" s="5">
        <f t="shared" si="50"/>
        <v>0</v>
      </c>
      <c r="R830" s="5">
        <f t="shared" si="51"/>
        <v>0</v>
      </c>
    </row>
    <row r="831" spans="1:18">
      <c r="A831" s="11">
        <v>20220408</v>
      </c>
      <c r="B831" s="11">
        <v>20575380</v>
      </c>
      <c r="C831" s="11">
        <v>21923506</v>
      </c>
      <c r="D831" s="12">
        <v>79076181.2939933</v>
      </c>
      <c r="E831" s="12">
        <v>724659691047.281</v>
      </c>
      <c r="F831" s="11">
        <v>1671681</v>
      </c>
      <c r="G831" s="11">
        <v>1736734</v>
      </c>
      <c r="H831" s="11">
        <v>20220408</v>
      </c>
      <c r="I831" s="11">
        <v>20575380</v>
      </c>
      <c r="J831" s="11">
        <v>21923506</v>
      </c>
      <c r="K831" s="12">
        <v>79076181.2939992</v>
      </c>
      <c r="L831" s="12">
        <v>724659691047.292</v>
      </c>
      <c r="M831" s="11">
        <v>1671681</v>
      </c>
      <c r="N831" s="11">
        <v>1736734</v>
      </c>
      <c r="O831" s="5">
        <f t="shared" si="48"/>
        <v>0</v>
      </c>
      <c r="P831" s="5">
        <f t="shared" si="49"/>
        <v>0</v>
      </c>
      <c r="Q831" s="5">
        <f t="shared" si="50"/>
        <v>0</v>
      </c>
      <c r="R831" s="5">
        <f t="shared" si="51"/>
        <v>0</v>
      </c>
    </row>
    <row r="832" spans="1:18">
      <c r="A832" s="11">
        <v>20220409</v>
      </c>
      <c r="B832" s="11">
        <v>16890597</v>
      </c>
      <c r="C832" s="11">
        <v>17925982</v>
      </c>
      <c r="D832" s="12">
        <v>66569734.8629991</v>
      </c>
      <c r="E832" s="12">
        <v>626476753637.003</v>
      </c>
      <c r="F832" s="11">
        <v>1235636</v>
      </c>
      <c r="G832" s="11">
        <v>1284027</v>
      </c>
      <c r="H832" s="11">
        <v>20220409</v>
      </c>
      <c r="I832" s="11">
        <v>16890597</v>
      </c>
      <c r="J832" s="11">
        <v>17925982</v>
      </c>
      <c r="K832" s="12">
        <v>66569734.863001</v>
      </c>
      <c r="L832" s="12">
        <v>626476753636.996</v>
      </c>
      <c r="M832" s="11">
        <v>1235636</v>
      </c>
      <c r="N832" s="11">
        <v>1284027</v>
      </c>
      <c r="O832" s="5">
        <f t="shared" si="48"/>
        <v>0</v>
      </c>
      <c r="P832" s="5">
        <f t="shared" si="49"/>
        <v>0</v>
      </c>
      <c r="Q832" s="5">
        <f t="shared" si="50"/>
        <v>0</v>
      </c>
      <c r="R832" s="5">
        <f t="shared" si="51"/>
        <v>0</v>
      </c>
    </row>
    <row r="833" spans="1:18">
      <c r="A833" s="11">
        <v>20220410</v>
      </c>
      <c r="B833" s="11">
        <v>15072696</v>
      </c>
      <c r="C833" s="11">
        <v>15737438</v>
      </c>
      <c r="D833" s="12">
        <v>52582766.6490008</v>
      </c>
      <c r="E833" s="12">
        <v>880761725859.685</v>
      </c>
      <c r="F833" s="11">
        <v>991594</v>
      </c>
      <c r="G833" s="11">
        <v>1024017</v>
      </c>
      <c r="H833" s="11">
        <v>20220410</v>
      </c>
      <c r="I833" s="11">
        <v>15072696</v>
      </c>
      <c r="J833" s="11">
        <v>15737438</v>
      </c>
      <c r="K833" s="12">
        <v>52582766.6490017</v>
      </c>
      <c r="L833" s="12">
        <v>880761725859.701</v>
      </c>
      <c r="M833" s="11">
        <v>991594</v>
      </c>
      <c r="N833" s="11">
        <v>1024017</v>
      </c>
      <c r="O833" s="5">
        <f t="shared" si="48"/>
        <v>0</v>
      </c>
      <c r="P833" s="5">
        <f t="shared" si="49"/>
        <v>0</v>
      </c>
      <c r="Q833" s="5">
        <f t="shared" si="50"/>
        <v>0</v>
      </c>
      <c r="R833" s="5">
        <f t="shared" si="51"/>
        <v>0</v>
      </c>
    </row>
    <row r="834" spans="1:18">
      <c r="A834" s="11">
        <v>20220411</v>
      </c>
      <c r="B834" s="11">
        <v>21617120</v>
      </c>
      <c r="C834" s="11">
        <v>22897988</v>
      </c>
      <c r="D834" s="12">
        <v>77701599.5499907</v>
      </c>
      <c r="E834" s="12">
        <v>851004673669.342</v>
      </c>
      <c r="F834" s="11">
        <v>1735512</v>
      </c>
      <c r="G834" s="11">
        <v>1795747</v>
      </c>
      <c r="H834" s="11">
        <v>20220411</v>
      </c>
      <c r="I834" s="11">
        <v>21617120</v>
      </c>
      <c r="J834" s="11">
        <v>22897988</v>
      </c>
      <c r="K834" s="12">
        <v>77701599.5499991</v>
      </c>
      <c r="L834" s="12">
        <v>851004673669.338</v>
      </c>
      <c r="M834" s="11">
        <v>1735512</v>
      </c>
      <c r="N834" s="11">
        <v>1795747</v>
      </c>
      <c r="O834" s="5">
        <f t="shared" si="48"/>
        <v>0</v>
      </c>
      <c r="P834" s="5">
        <f t="shared" si="49"/>
        <v>0</v>
      </c>
      <c r="Q834" s="5">
        <f t="shared" si="50"/>
        <v>0</v>
      </c>
      <c r="R834" s="5">
        <f t="shared" si="51"/>
        <v>0</v>
      </c>
    </row>
    <row r="835" spans="1:18">
      <c r="A835" s="11">
        <v>20220412</v>
      </c>
      <c r="B835" s="11">
        <v>22390813</v>
      </c>
      <c r="C835" s="11">
        <v>23837804</v>
      </c>
      <c r="D835" s="12">
        <v>85045997.9799848</v>
      </c>
      <c r="E835" s="12">
        <v>984764980844.683</v>
      </c>
      <c r="F835" s="11">
        <v>1735922</v>
      </c>
      <c r="G835" s="11">
        <v>1801549</v>
      </c>
      <c r="H835" s="11">
        <v>20220412</v>
      </c>
      <c r="I835" s="11">
        <v>22390813</v>
      </c>
      <c r="J835" s="11">
        <v>23837804</v>
      </c>
      <c r="K835" s="12">
        <v>85045997.9799961</v>
      </c>
      <c r="L835" s="12">
        <v>984764980844.692</v>
      </c>
      <c r="M835" s="11">
        <v>1735922</v>
      </c>
      <c r="N835" s="11">
        <v>1801549</v>
      </c>
      <c r="O835" s="5">
        <f t="shared" ref="O835:O898" si="52">B835-I835</f>
        <v>0</v>
      </c>
      <c r="P835" s="5">
        <f t="shared" ref="P835:P898" si="53">C835-J835</f>
        <v>0</v>
      </c>
      <c r="Q835" s="5">
        <f t="shared" ref="Q835:Q898" si="54">F835-M835</f>
        <v>0</v>
      </c>
      <c r="R835" s="5">
        <f t="shared" ref="R835:R898" si="55">G835-N835</f>
        <v>0</v>
      </c>
    </row>
    <row r="836" spans="1:18">
      <c r="A836" s="11">
        <v>20220413</v>
      </c>
      <c r="B836" s="11">
        <v>22475392</v>
      </c>
      <c r="C836" s="11">
        <v>23887553</v>
      </c>
      <c r="D836" s="12">
        <v>84874502.5989877</v>
      </c>
      <c r="E836" s="12">
        <v>892230959471.192</v>
      </c>
      <c r="F836" s="11">
        <v>1780448</v>
      </c>
      <c r="G836" s="11">
        <v>1845475</v>
      </c>
      <c r="H836" s="11">
        <v>20220413</v>
      </c>
      <c r="I836" s="11">
        <v>22475392</v>
      </c>
      <c r="J836" s="11">
        <v>23887553</v>
      </c>
      <c r="K836" s="12">
        <v>84874502.5989968</v>
      </c>
      <c r="L836" s="12">
        <v>892230959471.186</v>
      </c>
      <c r="M836" s="11">
        <v>1780448</v>
      </c>
      <c r="N836" s="11">
        <v>1845475</v>
      </c>
      <c r="O836" s="5">
        <f t="shared" si="52"/>
        <v>0</v>
      </c>
      <c r="P836" s="5">
        <f t="shared" si="53"/>
        <v>0</v>
      </c>
      <c r="Q836" s="5">
        <f t="shared" si="54"/>
        <v>0</v>
      </c>
      <c r="R836" s="5">
        <f t="shared" si="55"/>
        <v>0</v>
      </c>
    </row>
    <row r="837" spans="1:18">
      <c r="A837" s="11">
        <v>20220414</v>
      </c>
      <c r="B837" s="11">
        <v>22367837</v>
      </c>
      <c r="C837" s="11">
        <v>23801332</v>
      </c>
      <c r="D837" s="12">
        <v>85874939.1029885</v>
      </c>
      <c r="E837" s="12">
        <v>884482780975.841</v>
      </c>
      <c r="F837" s="11">
        <v>1749797</v>
      </c>
      <c r="G837" s="11">
        <v>1812523</v>
      </c>
      <c r="H837" s="11">
        <v>20220414</v>
      </c>
      <c r="I837" s="11">
        <v>22367837</v>
      </c>
      <c r="J837" s="11">
        <v>23801332</v>
      </c>
      <c r="K837" s="12">
        <v>85874939.1029953</v>
      </c>
      <c r="L837" s="12">
        <v>884482780975.844</v>
      </c>
      <c r="M837" s="11">
        <v>1749797</v>
      </c>
      <c r="N837" s="11">
        <v>1812523</v>
      </c>
      <c r="O837" s="5">
        <f t="shared" si="52"/>
        <v>0</v>
      </c>
      <c r="P837" s="5">
        <f t="shared" si="53"/>
        <v>0</v>
      </c>
      <c r="Q837" s="5">
        <f t="shared" si="54"/>
        <v>0</v>
      </c>
      <c r="R837" s="5">
        <f t="shared" si="55"/>
        <v>0</v>
      </c>
    </row>
    <row r="838" spans="1:18">
      <c r="A838" s="11">
        <v>20220415</v>
      </c>
      <c r="B838" s="11">
        <v>23287620</v>
      </c>
      <c r="C838" s="11">
        <v>24771537</v>
      </c>
      <c r="D838" s="12">
        <v>91520289.3079867</v>
      </c>
      <c r="E838" s="12">
        <v>976101484137.106</v>
      </c>
      <c r="F838" s="11">
        <v>1850165</v>
      </c>
      <c r="G838" s="11">
        <v>1917489</v>
      </c>
      <c r="H838" s="11">
        <v>20220415</v>
      </c>
      <c r="I838" s="11">
        <v>23287620</v>
      </c>
      <c r="J838" s="11">
        <v>24771537</v>
      </c>
      <c r="K838" s="12">
        <v>91520289.3079963</v>
      </c>
      <c r="L838" s="12">
        <v>976101484137.116</v>
      </c>
      <c r="M838" s="11">
        <v>1850165</v>
      </c>
      <c r="N838" s="11">
        <v>1917489</v>
      </c>
      <c r="O838" s="5">
        <f t="shared" si="52"/>
        <v>0</v>
      </c>
      <c r="P838" s="5">
        <f t="shared" si="53"/>
        <v>0</v>
      </c>
      <c r="Q838" s="5">
        <f t="shared" si="54"/>
        <v>0</v>
      </c>
      <c r="R838" s="5">
        <f t="shared" si="55"/>
        <v>0</v>
      </c>
    </row>
    <row r="839" spans="1:18">
      <c r="A839" s="11">
        <v>20220416</v>
      </c>
      <c r="B839" s="11">
        <v>18406875</v>
      </c>
      <c r="C839" s="11">
        <v>19497572</v>
      </c>
      <c r="D839" s="12">
        <v>70134306.4479978</v>
      </c>
      <c r="E839" s="12">
        <v>876767826189.007</v>
      </c>
      <c r="F839" s="11">
        <v>1349027</v>
      </c>
      <c r="G839" s="11">
        <v>1398384</v>
      </c>
      <c r="H839" s="11">
        <v>20220416</v>
      </c>
      <c r="I839" s="11">
        <v>18406875</v>
      </c>
      <c r="J839" s="11">
        <v>19497572</v>
      </c>
      <c r="K839" s="12">
        <v>70134306.4479996</v>
      </c>
      <c r="L839" s="12">
        <v>876767826189.008</v>
      </c>
      <c r="M839" s="11">
        <v>1349027</v>
      </c>
      <c r="N839" s="11">
        <v>1398384</v>
      </c>
      <c r="O839" s="5">
        <f t="shared" si="52"/>
        <v>0</v>
      </c>
      <c r="P839" s="5">
        <f t="shared" si="53"/>
        <v>0</v>
      </c>
      <c r="Q839" s="5">
        <f t="shared" si="54"/>
        <v>0</v>
      </c>
      <c r="R839" s="5">
        <f t="shared" si="55"/>
        <v>0</v>
      </c>
    </row>
    <row r="840" spans="1:18">
      <c r="A840" s="11">
        <v>20220417</v>
      </c>
      <c r="B840" s="11">
        <v>17908637</v>
      </c>
      <c r="C840" s="11">
        <v>18613753</v>
      </c>
      <c r="D840" s="12">
        <v>56300603.3370012</v>
      </c>
      <c r="E840" s="12">
        <v>789962528286.066</v>
      </c>
      <c r="F840" s="11">
        <v>1103404</v>
      </c>
      <c r="G840" s="11">
        <v>1132336</v>
      </c>
      <c r="H840" s="11">
        <v>20220417</v>
      </c>
      <c r="I840" s="11">
        <v>17908637</v>
      </c>
      <c r="J840" s="11">
        <v>18613753</v>
      </c>
      <c r="K840" s="12">
        <v>56300603.3370011</v>
      </c>
      <c r="L840" s="12">
        <v>789962528286.064</v>
      </c>
      <c r="M840" s="11">
        <v>1103404</v>
      </c>
      <c r="N840" s="11">
        <v>1132336</v>
      </c>
      <c r="O840" s="5">
        <f t="shared" si="52"/>
        <v>0</v>
      </c>
      <c r="P840" s="5">
        <f t="shared" si="53"/>
        <v>0</v>
      </c>
      <c r="Q840" s="5">
        <f t="shared" si="54"/>
        <v>0</v>
      </c>
      <c r="R840" s="5">
        <f t="shared" si="55"/>
        <v>0</v>
      </c>
    </row>
    <row r="841" spans="1:18">
      <c r="A841" s="11">
        <v>20220418</v>
      </c>
      <c r="B841" s="11">
        <v>24205876</v>
      </c>
      <c r="C841" s="11">
        <v>25564549</v>
      </c>
      <c r="D841" s="12">
        <v>86447361.0539845</v>
      </c>
      <c r="E841" s="12">
        <v>868187134950.417</v>
      </c>
      <c r="F841" s="11">
        <v>1922668</v>
      </c>
      <c r="G841" s="11">
        <v>1980991</v>
      </c>
      <c r="H841" s="11">
        <v>20220418</v>
      </c>
      <c r="I841" s="11">
        <v>24205876</v>
      </c>
      <c r="J841" s="11">
        <v>25564549</v>
      </c>
      <c r="K841" s="12">
        <v>86447361.0539973</v>
      </c>
      <c r="L841" s="12">
        <v>868187134950.418</v>
      </c>
      <c r="M841" s="11">
        <v>1922668</v>
      </c>
      <c r="N841" s="11">
        <v>1980991</v>
      </c>
      <c r="O841" s="5">
        <f t="shared" si="52"/>
        <v>0</v>
      </c>
      <c r="P841" s="5">
        <f t="shared" si="53"/>
        <v>0</v>
      </c>
      <c r="Q841" s="5">
        <f t="shared" si="54"/>
        <v>0</v>
      </c>
      <c r="R841" s="5">
        <f t="shared" si="55"/>
        <v>0</v>
      </c>
    </row>
    <row r="842" spans="1:18">
      <c r="A842" s="11">
        <v>20220419</v>
      </c>
      <c r="B842" s="11">
        <v>23929926</v>
      </c>
      <c r="C842" s="11">
        <v>25387991</v>
      </c>
      <c r="D842" s="12">
        <v>90165898.7909853</v>
      </c>
      <c r="E842" s="12">
        <v>719049130072.088</v>
      </c>
      <c r="F842" s="11">
        <v>1874810</v>
      </c>
      <c r="G842" s="11">
        <v>1935211</v>
      </c>
      <c r="H842" s="11">
        <v>20220419</v>
      </c>
      <c r="I842" s="11">
        <v>23929926</v>
      </c>
      <c r="J842" s="11">
        <v>25387991</v>
      </c>
      <c r="K842" s="12">
        <v>90165898.7909974</v>
      </c>
      <c r="L842" s="12">
        <v>719049130072.093</v>
      </c>
      <c r="M842" s="11">
        <v>1874810</v>
      </c>
      <c r="N842" s="11">
        <v>1935211</v>
      </c>
      <c r="O842" s="5">
        <f t="shared" si="52"/>
        <v>0</v>
      </c>
      <c r="P842" s="5">
        <f t="shared" si="53"/>
        <v>0</v>
      </c>
      <c r="Q842" s="5">
        <f t="shared" si="54"/>
        <v>0</v>
      </c>
      <c r="R842" s="5">
        <f t="shared" si="55"/>
        <v>0</v>
      </c>
    </row>
    <row r="843" spans="1:18">
      <c r="A843" s="11">
        <v>20220420</v>
      </c>
      <c r="B843" s="11">
        <v>24007512</v>
      </c>
      <c r="C843" s="11">
        <v>25486364</v>
      </c>
      <c r="D843" s="12">
        <v>89826778.2359799</v>
      </c>
      <c r="E843" s="12">
        <v>744318118061.029</v>
      </c>
      <c r="F843" s="11">
        <v>1893556</v>
      </c>
      <c r="G843" s="11">
        <v>1961736</v>
      </c>
      <c r="H843" s="11">
        <v>20220420</v>
      </c>
      <c r="I843" s="11">
        <v>24007512</v>
      </c>
      <c r="J843" s="11">
        <v>25486364</v>
      </c>
      <c r="K843" s="12">
        <v>89826778.2359978</v>
      </c>
      <c r="L843" s="12">
        <v>744318118061.023</v>
      </c>
      <c r="M843" s="11">
        <v>1893556</v>
      </c>
      <c r="N843" s="11">
        <v>1961736</v>
      </c>
      <c r="O843" s="5">
        <f t="shared" si="52"/>
        <v>0</v>
      </c>
      <c r="P843" s="5">
        <f t="shared" si="53"/>
        <v>0</v>
      </c>
      <c r="Q843" s="5">
        <f t="shared" si="54"/>
        <v>0</v>
      </c>
      <c r="R843" s="5">
        <f t="shared" si="55"/>
        <v>0</v>
      </c>
    </row>
    <row r="844" spans="1:18">
      <c r="A844" s="11">
        <v>20220421</v>
      </c>
      <c r="B844" s="11">
        <v>24285919</v>
      </c>
      <c r="C844" s="11">
        <v>25781408</v>
      </c>
      <c r="D844" s="12">
        <v>91641737.9529839</v>
      </c>
      <c r="E844" s="12">
        <v>838808556259.196</v>
      </c>
      <c r="F844" s="11">
        <v>1923584</v>
      </c>
      <c r="G844" s="11">
        <v>1990300</v>
      </c>
      <c r="H844" s="11">
        <v>20220421</v>
      </c>
      <c r="I844" s="11">
        <v>24285919</v>
      </c>
      <c r="J844" s="11">
        <v>25781408</v>
      </c>
      <c r="K844" s="12">
        <v>91641737.9529963</v>
      </c>
      <c r="L844" s="12">
        <v>838808556259.197</v>
      </c>
      <c r="M844" s="11">
        <v>1923584</v>
      </c>
      <c r="N844" s="11">
        <v>1990300</v>
      </c>
      <c r="O844" s="5">
        <f t="shared" si="52"/>
        <v>0</v>
      </c>
      <c r="P844" s="5">
        <f t="shared" si="53"/>
        <v>0</v>
      </c>
      <c r="Q844" s="5">
        <f t="shared" si="54"/>
        <v>0</v>
      </c>
      <c r="R844" s="5">
        <f t="shared" si="55"/>
        <v>0</v>
      </c>
    </row>
    <row r="845" spans="1:18">
      <c r="A845" s="11">
        <v>20220422</v>
      </c>
      <c r="B845" s="11">
        <v>23766804</v>
      </c>
      <c r="C845" s="11">
        <v>25307426</v>
      </c>
      <c r="D845" s="12">
        <v>95915319.9849815</v>
      </c>
      <c r="E845" s="12">
        <v>677067245659.502</v>
      </c>
      <c r="F845" s="11">
        <v>1937952</v>
      </c>
      <c r="G845" s="11">
        <v>2003533</v>
      </c>
      <c r="H845" s="11">
        <v>20220422</v>
      </c>
      <c r="I845" s="11">
        <v>23766804</v>
      </c>
      <c r="J845" s="11">
        <v>25307426</v>
      </c>
      <c r="K845" s="12">
        <v>95915319.9849981</v>
      </c>
      <c r="L845" s="12">
        <v>677067245659.503</v>
      </c>
      <c r="M845" s="11">
        <v>1937952</v>
      </c>
      <c r="N845" s="11">
        <v>2003533</v>
      </c>
      <c r="O845" s="5">
        <f t="shared" si="52"/>
        <v>0</v>
      </c>
      <c r="P845" s="5">
        <f t="shared" si="53"/>
        <v>0</v>
      </c>
      <c r="Q845" s="5">
        <f t="shared" si="54"/>
        <v>0</v>
      </c>
      <c r="R845" s="5">
        <f t="shared" si="55"/>
        <v>0</v>
      </c>
    </row>
    <row r="846" spans="1:18">
      <c r="A846" s="11">
        <v>20220423</v>
      </c>
      <c r="B846" s="11">
        <v>19429294</v>
      </c>
      <c r="C846" s="11">
        <v>20518451</v>
      </c>
      <c r="D846" s="12">
        <v>76386235.6819933</v>
      </c>
      <c r="E846" s="12">
        <v>615464407895.731</v>
      </c>
      <c r="F846" s="11">
        <v>1381984</v>
      </c>
      <c r="G846" s="11">
        <v>1427281</v>
      </c>
      <c r="H846" s="11">
        <v>20220423</v>
      </c>
      <c r="I846" s="11">
        <v>19429294</v>
      </c>
      <c r="J846" s="11">
        <v>20518451</v>
      </c>
      <c r="K846" s="12">
        <v>76386235.6819987</v>
      </c>
      <c r="L846" s="12">
        <v>615464407895.731</v>
      </c>
      <c r="M846" s="11">
        <v>1381984</v>
      </c>
      <c r="N846" s="11">
        <v>1427281</v>
      </c>
      <c r="O846" s="5">
        <f t="shared" si="52"/>
        <v>0</v>
      </c>
      <c r="P846" s="5">
        <f t="shared" si="53"/>
        <v>0</v>
      </c>
      <c r="Q846" s="5">
        <f t="shared" si="54"/>
        <v>0</v>
      </c>
      <c r="R846" s="5">
        <f t="shared" si="55"/>
        <v>0</v>
      </c>
    </row>
    <row r="847" spans="1:18">
      <c r="A847" s="11">
        <v>20220424</v>
      </c>
      <c r="B847" s="11">
        <v>22869341</v>
      </c>
      <c r="C847" s="11">
        <v>24019657</v>
      </c>
      <c r="D847" s="12">
        <v>81878952.5759909</v>
      </c>
      <c r="E847" s="12">
        <v>943106177690.352</v>
      </c>
      <c r="F847" s="11">
        <v>1766344</v>
      </c>
      <c r="G847" s="11">
        <v>1815610</v>
      </c>
      <c r="H847" s="11">
        <v>20220424</v>
      </c>
      <c r="I847" s="11">
        <v>22869341</v>
      </c>
      <c r="J847" s="11">
        <v>24019657</v>
      </c>
      <c r="K847" s="12">
        <v>81878952.5759962</v>
      </c>
      <c r="L847" s="12">
        <v>943106177690.354</v>
      </c>
      <c r="M847" s="11">
        <v>1766344</v>
      </c>
      <c r="N847" s="11">
        <v>1815610</v>
      </c>
      <c r="O847" s="5">
        <f t="shared" si="52"/>
        <v>0</v>
      </c>
      <c r="P847" s="5">
        <f t="shared" si="53"/>
        <v>0</v>
      </c>
      <c r="Q847" s="5">
        <f t="shared" si="54"/>
        <v>0</v>
      </c>
      <c r="R847" s="5">
        <f t="shared" si="55"/>
        <v>0</v>
      </c>
    </row>
    <row r="848" spans="1:18">
      <c r="A848" s="11">
        <v>20220425</v>
      </c>
      <c r="B848" s="11">
        <v>25708572</v>
      </c>
      <c r="C848" s="11">
        <v>27232741</v>
      </c>
      <c r="D848" s="12">
        <v>96508188.9569804</v>
      </c>
      <c r="E848" s="12">
        <v>907225953509.602</v>
      </c>
      <c r="F848" s="11">
        <v>2051674</v>
      </c>
      <c r="G848" s="11">
        <v>2120802</v>
      </c>
      <c r="H848" s="11">
        <v>20220425</v>
      </c>
      <c r="I848" s="11">
        <v>25708572</v>
      </c>
      <c r="J848" s="11">
        <v>27232741</v>
      </c>
      <c r="K848" s="12">
        <v>96508188.9569923</v>
      </c>
      <c r="L848" s="12">
        <v>907225953509.616</v>
      </c>
      <c r="M848" s="11">
        <v>2051674</v>
      </c>
      <c r="N848" s="11">
        <v>2120802</v>
      </c>
      <c r="O848" s="5">
        <f t="shared" si="52"/>
        <v>0</v>
      </c>
      <c r="P848" s="5">
        <f t="shared" si="53"/>
        <v>0</v>
      </c>
      <c r="Q848" s="5">
        <f t="shared" si="54"/>
        <v>0</v>
      </c>
      <c r="R848" s="5">
        <f t="shared" si="55"/>
        <v>0</v>
      </c>
    </row>
    <row r="849" spans="1:18">
      <c r="A849" s="11">
        <v>20220426</v>
      </c>
      <c r="B849" s="11">
        <v>25863051</v>
      </c>
      <c r="C849" s="11">
        <v>27535896</v>
      </c>
      <c r="D849" s="12">
        <v>101072928.48498</v>
      </c>
      <c r="E849" s="12">
        <v>813871575356.529</v>
      </c>
      <c r="F849" s="11">
        <v>2092275</v>
      </c>
      <c r="G849" s="11">
        <v>2162808</v>
      </c>
      <c r="H849" s="11">
        <v>20220426</v>
      </c>
      <c r="I849" s="11">
        <v>25863051</v>
      </c>
      <c r="J849" s="11">
        <v>27535896</v>
      </c>
      <c r="K849" s="12">
        <v>101072928.484996</v>
      </c>
      <c r="L849" s="12">
        <v>813871575356.522</v>
      </c>
      <c r="M849" s="11">
        <v>2092275</v>
      </c>
      <c r="N849" s="11">
        <v>2162808</v>
      </c>
      <c r="O849" s="5">
        <f t="shared" si="52"/>
        <v>0</v>
      </c>
      <c r="P849" s="5">
        <f t="shared" si="53"/>
        <v>0</v>
      </c>
      <c r="Q849" s="5">
        <f t="shared" si="54"/>
        <v>0</v>
      </c>
      <c r="R849" s="5">
        <f t="shared" si="55"/>
        <v>0</v>
      </c>
    </row>
    <row r="850" spans="1:18">
      <c r="A850" s="11">
        <v>20220427</v>
      </c>
      <c r="B850" s="11">
        <v>25086808</v>
      </c>
      <c r="C850" s="11">
        <v>26721404</v>
      </c>
      <c r="D850" s="12">
        <v>103386427.402977</v>
      </c>
      <c r="E850" s="12">
        <v>686778017427.901</v>
      </c>
      <c r="F850" s="11">
        <v>2084132</v>
      </c>
      <c r="G850" s="11">
        <v>2153941</v>
      </c>
      <c r="H850" s="11">
        <v>20220427</v>
      </c>
      <c r="I850" s="11">
        <v>25086808</v>
      </c>
      <c r="J850" s="11">
        <v>26721404</v>
      </c>
      <c r="K850" s="12">
        <v>103386427.402996</v>
      </c>
      <c r="L850" s="12">
        <v>686778017427.908</v>
      </c>
      <c r="M850" s="11">
        <v>2084132</v>
      </c>
      <c r="N850" s="11">
        <v>2153941</v>
      </c>
      <c r="O850" s="5">
        <f t="shared" si="52"/>
        <v>0</v>
      </c>
      <c r="P850" s="5">
        <f t="shared" si="53"/>
        <v>0</v>
      </c>
      <c r="Q850" s="5">
        <f t="shared" si="54"/>
        <v>0</v>
      </c>
      <c r="R850" s="5">
        <f t="shared" si="55"/>
        <v>0</v>
      </c>
    </row>
    <row r="851" spans="1:18">
      <c r="A851" s="11">
        <v>20220428</v>
      </c>
      <c r="B851" s="11">
        <v>23998635</v>
      </c>
      <c r="C851" s="11">
        <v>25574398</v>
      </c>
      <c r="D851" s="12">
        <v>96942952.3129778</v>
      </c>
      <c r="E851" s="12">
        <v>654287196883.336</v>
      </c>
      <c r="F851" s="11">
        <v>1960288</v>
      </c>
      <c r="G851" s="11">
        <v>2023183</v>
      </c>
      <c r="H851" s="11">
        <v>20220428</v>
      </c>
      <c r="I851" s="11">
        <v>23998635</v>
      </c>
      <c r="J851" s="11">
        <v>25574398</v>
      </c>
      <c r="K851" s="12">
        <v>96942952.3129948</v>
      </c>
      <c r="L851" s="12">
        <v>654287196883.339</v>
      </c>
      <c r="M851" s="11">
        <v>1960288</v>
      </c>
      <c r="N851" s="11">
        <v>2023183</v>
      </c>
      <c r="O851" s="5">
        <f t="shared" si="52"/>
        <v>0</v>
      </c>
      <c r="P851" s="5">
        <f t="shared" si="53"/>
        <v>0</v>
      </c>
      <c r="Q851" s="5">
        <f t="shared" si="54"/>
        <v>0</v>
      </c>
      <c r="R851" s="5">
        <f t="shared" si="55"/>
        <v>0</v>
      </c>
    </row>
    <row r="852" spans="1:18">
      <c r="A852" s="11">
        <v>20220429</v>
      </c>
      <c r="B852" s="11">
        <v>23134135</v>
      </c>
      <c r="C852" s="11">
        <v>24762201</v>
      </c>
      <c r="D852" s="12">
        <v>96648997.6469828</v>
      </c>
      <c r="E852" s="12">
        <v>595383880729.693</v>
      </c>
      <c r="F852" s="11">
        <v>1803736</v>
      </c>
      <c r="G852" s="11">
        <v>1867602</v>
      </c>
      <c r="H852" s="11">
        <v>20220429</v>
      </c>
      <c r="I852" s="11">
        <v>23134135</v>
      </c>
      <c r="J852" s="11">
        <v>24762201</v>
      </c>
      <c r="K852" s="12">
        <v>96648997.6469946</v>
      </c>
      <c r="L852" s="12">
        <v>595383880729.696</v>
      </c>
      <c r="M852" s="11">
        <v>1803736</v>
      </c>
      <c r="N852" s="11">
        <v>1867602</v>
      </c>
      <c r="O852" s="5">
        <f t="shared" si="52"/>
        <v>0</v>
      </c>
      <c r="P852" s="5">
        <f t="shared" si="53"/>
        <v>0</v>
      </c>
      <c r="Q852" s="5">
        <f t="shared" si="54"/>
        <v>0</v>
      </c>
      <c r="R852" s="5">
        <f t="shared" si="55"/>
        <v>0</v>
      </c>
    </row>
    <row r="853" spans="1:18">
      <c r="A853" s="11">
        <v>20220430</v>
      </c>
      <c r="B853" s="11">
        <v>21190674</v>
      </c>
      <c r="C853" s="11">
        <v>22352641</v>
      </c>
      <c r="D853" s="12">
        <v>92267750.4449861</v>
      </c>
      <c r="E853" s="12">
        <v>858141874637.449</v>
      </c>
      <c r="F853" s="11">
        <v>1447189</v>
      </c>
      <c r="G853" s="11">
        <v>1491214</v>
      </c>
      <c r="H853" s="11">
        <v>20220430</v>
      </c>
      <c r="I853" s="11">
        <v>21190674</v>
      </c>
      <c r="J853" s="11">
        <v>22352641</v>
      </c>
      <c r="K853" s="12">
        <v>92267750.4449943</v>
      </c>
      <c r="L853" s="12">
        <v>858141874637.453</v>
      </c>
      <c r="M853" s="11">
        <v>1447189</v>
      </c>
      <c r="N853" s="11">
        <v>1491214</v>
      </c>
      <c r="O853" s="5">
        <f t="shared" si="52"/>
        <v>0</v>
      </c>
      <c r="P853" s="5">
        <f t="shared" si="53"/>
        <v>0</v>
      </c>
      <c r="Q853" s="5">
        <f t="shared" si="54"/>
        <v>0</v>
      </c>
      <c r="R853" s="5">
        <f t="shared" si="55"/>
        <v>0</v>
      </c>
    </row>
    <row r="854" spans="1:18">
      <c r="A854" s="11">
        <v>20220501</v>
      </c>
      <c r="B854" s="11">
        <v>16261619</v>
      </c>
      <c r="C854" s="11">
        <v>16808419</v>
      </c>
      <c r="D854" s="12">
        <v>48118329.8650042</v>
      </c>
      <c r="E854" s="12">
        <v>1046597951480.37</v>
      </c>
      <c r="F854" s="11">
        <v>985047</v>
      </c>
      <c r="G854" s="11">
        <v>1003499</v>
      </c>
      <c r="H854" s="11">
        <v>20220501</v>
      </c>
      <c r="I854" s="11">
        <v>16261619</v>
      </c>
      <c r="J854" s="11">
        <v>16808419</v>
      </c>
      <c r="K854" s="12">
        <v>48118329.8650024</v>
      </c>
      <c r="L854" s="12">
        <v>1046597951480.37</v>
      </c>
      <c r="M854" s="11">
        <v>985047</v>
      </c>
      <c r="N854" s="11">
        <v>1003499</v>
      </c>
      <c r="O854" s="5">
        <f t="shared" si="52"/>
        <v>0</v>
      </c>
      <c r="P854" s="5">
        <f t="shared" si="53"/>
        <v>0</v>
      </c>
      <c r="Q854" s="5">
        <f t="shared" si="54"/>
        <v>0</v>
      </c>
      <c r="R854" s="5">
        <f t="shared" si="55"/>
        <v>0</v>
      </c>
    </row>
    <row r="855" spans="1:18">
      <c r="A855" s="11">
        <v>20220502</v>
      </c>
      <c r="B855" s="11">
        <v>17587703</v>
      </c>
      <c r="C855" s="11">
        <v>18217099</v>
      </c>
      <c r="D855" s="12">
        <v>53451845.7590025</v>
      </c>
      <c r="E855" s="12">
        <v>632340052041.418</v>
      </c>
      <c r="F855" s="11">
        <v>1098787</v>
      </c>
      <c r="G855" s="11">
        <v>1117773</v>
      </c>
      <c r="H855" s="11">
        <v>20220502</v>
      </c>
      <c r="I855" s="11">
        <v>17587703</v>
      </c>
      <c r="J855" s="11">
        <v>18217099</v>
      </c>
      <c r="K855" s="12">
        <v>53451845.7590025</v>
      </c>
      <c r="L855" s="12">
        <v>632340052041.425</v>
      </c>
      <c r="M855" s="11">
        <v>1098787</v>
      </c>
      <c r="N855" s="11">
        <v>1117773</v>
      </c>
      <c r="O855" s="5">
        <f t="shared" si="52"/>
        <v>0</v>
      </c>
      <c r="P855" s="5">
        <f t="shared" si="53"/>
        <v>0</v>
      </c>
      <c r="Q855" s="5">
        <f t="shared" si="54"/>
        <v>0</v>
      </c>
      <c r="R855" s="5">
        <f t="shared" si="55"/>
        <v>0</v>
      </c>
    </row>
    <row r="856" spans="1:18">
      <c r="A856" s="11">
        <v>20220503</v>
      </c>
      <c r="B856" s="11">
        <v>19088913</v>
      </c>
      <c r="C856" s="11">
        <v>19831713</v>
      </c>
      <c r="D856" s="12">
        <v>59629305.6680026</v>
      </c>
      <c r="E856" s="12">
        <v>649017676828.117</v>
      </c>
      <c r="F856" s="11">
        <v>1268308</v>
      </c>
      <c r="G856" s="11">
        <v>1294903</v>
      </c>
      <c r="H856" s="11">
        <v>20220503</v>
      </c>
      <c r="I856" s="11">
        <v>19088913</v>
      </c>
      <c r="J856" s="11">
        <v>19831713</v>
      </c>
      <c r="K856" s="12">
        <v>59629305.6680017</v>
      </c>
      <c r="L856" s="12">
        <v>649017676828.122</v>
      </c>
      <c r="M856" s="11">
        <v>1268308</v>
      </c>
      <c r="N856" s="11">
        <v>1294903</v>
      </c>
      <c r="O856" s="5">
        <f t="shared" si="52"/>
        <v>0</v>
      </c>
      <c r="P856" s="5">
        <f t="shared" si="53"/>
        <v>0</v>
      </c>
      <c r="Q856" s="5">
        <f t="shared" si="54"/>
        <v>0</v>
      </c>
      <c r="R856" s="5">
        <f t="shared" si="55"/>
        <v>0</v>
      </c>
    </row>
    <row r="857" spans="1:18">
      <c r="A857" s="11">
        <v>20220504</v>
      </c>
      <c r="B857" s="11">
        <v>20685839</v>
      </c>
      <c r="C857" s="11">
        <v>21597049</v>
      </c>
      <c r="D857" s="12">
        <v>79973473.2569872</v>
      </c>
      <c r="E857" s="12">
        <v>774667404494.981</v>
      </c>
      <c r="F857" s="11">
        <v>1427061</v>
      </c>
      <c r="G857" s="11">
        <v>1460715</v>
      </c>
      <c r="H857" s="11">
        <v>20220504</v>
      </c>
      <c r="I857" s="11">
        <v>20685839</v>
      </c>
      <c r="J857" s="11">
        <v>21597049</v>
      </c>
      <c r="K857" s="12">
        <v>79973473.2569957</v>
      </c>
      <c r="L857" s="12">
        <v>774667404494.97</v>
      </c>
      <c r="M857" s="11">
        <v>1427061</v>
      </c>
      <c r="N857" s="11">
        <v>1460715</v>
      </c>
      <c r="O857" s="5">
        <f t="shared" si="52"/>
        <v>0</v>
      </c>
      <c r="P857" s="5">
        <f t="shared" si="53"/>
        <v>0</v>
      </c>
      <c r="Q857" s="5">
        <f t="shared" si="54"/>
        <v>0</v>
      </c>
      <c r="R857" s="5">
        <f t="shared" si="55"/>
        <v>0</v>
      </c>
    </row>
    <row r="858" spans="1:18">
      <c r="A858" s="11">
        <v>20220505</v>
      </c>
      <c r="B858" s="11">
        <v>26981534</v>
      </c>
      <c r="C858" s="11">
        <v>28432429</v>
      </c>
      <c r="D858" s="12">
        <v>93867293.769982</v>
      </c>
      <c r="E858" s="12">
        <v>784712133629.81</v>
      </c>
      <c r="F858" s="11">
        <v>2194963</v>
      </c>
      <c r="G858" s="11">
        <v>2246830</v>
      </c>
      <c r="H858" s="11">
        <v>20220505</v>
      </c>
      <c r="I858" s="11">
        <v>26981534</v>
      </c>
      <c r="J858" s="11">
        <v>28432429</v>
      </c>
      <c r="K858" s="12">
        <v>93867293.7699956</v>
      </c>
      <c r="L858" s="12">
        <v>784712133629.795</v>
      </c>
      <c r="M858" s="11">
        <v>2194963</v>
      </c>
      <c r="N858" s="11">
        <v>2246830</v>
      </c>
      <c r="O858" s="5">
        <f t="shared" si="52"/>
        <v>0</v>
      </c>
      <c r="P858" s="5">
        <f t="shared" si="53"/>
        <v>0</v>
      </c>
      <c r="Q858" s="5">
        <f t="shared" si="54"/>
        <v>0</v>
      </c>
      <c r="R858" s="5">
        <f t="shared" si="55"/>
        <v>0</v>
      </c>
    </row>
    <row r="859" spans="1:18">
      <c r="A859" s="11">
        <v>20220506</v>
      </c>
      <c r="B859" s="11">
        <v>26957462</v>
      </c>
      <c r="C859" s="11">
        <v>28470124</v>
      </c>
      <c r="D859" s="12">
        <v>96112898.2389761</v>
      </c>
      <c r="E859" s="12">
        <v>792923113183.345</v>
      </c>
      <c r="F859" s="11">
        <v>2149981</v>
      </c>
      <c r="G859" s="11">
        <v>2204469</v>
      </c>
      <c r="H859" s="11">
        <v>20220506</v>
      </c>
      <c r="I859" s="11">
        <v>26957462</v>
      </c>
      <c r="J859" s="11">
        <v>28470124</v>
      </c>
      <c r="K859" s="12">
        <v>96112898.2389944</v>
      </c>
      <c r="L859" s="12">
        <v>792923113183.36</v>
      </c>
      <c r="M859" s="11">
        <v>2149981</v>
      </c>
      <c r="N859" s="11">
        <v>2204469</v>
      </c>
      <c r="O859" s="5">
        <f t="shared" si="52"/>
        <v>0</v>
      </c>
      <c r="P859" s="5">
        <f t="shared" si="53"/>
        <v>0</v>
      </c>
      <c r="Q859" s="5">
        <f t="shared" si="54"/>
        <v>0</v>
      </c>
      <c r="R859" s="5">
        <f t="shared" si="55"/>
        <v>0</v>
      </c>
    </row>
    <row r="860" spans="1:18">
      <c r="A860" s="11">
        <v>20220507</v>
      </c>
      <c r="B860" s="11">
        <v>25082223</v>
      </c>
      <c r="C860" s="11">
        <v>26523882</v>
      </c>
      <c r="D860" s="12">
        <v>90196298.8229822</v>
      </c>
      <c r="E860" s="12">
        <v>2044254153782.42</v>
      </c>
      <c r="F860" s="11">
        <v>2036851</v>
      </c>
      <c r="G860" s="11">
        <v>2095086</v>
      </c>
      <c r="H860" s="11">
        <v>20220507</v>
      </c>
      <c r="I860" s="11">
        <v>25082223</v>
      </c>
      <c r="J860" s="11">
        <v>26523882</v>
      </c>
      <c r="K860" s="12">
        <v>90196298.8229966</v>
      </c>
      <c r="L860" s="12">
        <v>2044254153782.46</v>
      </c>
      <c r="M860" s="11">
        <v>2036851</v>
      </c>
      <c r="N860" s="11">
        <v>2095086</v>
      </c>
      <c r="O860" s="5">
        <f t="shared" si="52"/>
        <v>0</v>
      </c>
      <c r="P860" s="5">
        <f t="shared" si="53"/>
        <v>0</v>
      </c>
      <c r="Q860" s="5">
        <f t="shared" si="54"/>
        <v>0</v>
      </c>
      <c r="R860" s="5">
        <f t="shared" si="55"/>
        <v>0</v>
      </c>
    </row>
    <row r="861" spans="1:18">
      <c r="A861" s="11">
        <v>20220508</v>
      </c>
      <c r="B861" s="11">
        <v>19010772</v>
      </c>
      <c r="C861" s="11">
        <v>19810888</v>
      </c>
      <c r="D861" s="12">
        <v>65043261.5699998</v>
      </c>
      <c r="E861" s="12">
        <v>2011049235354.05</v>
      </c>
      <c r="F861" s="11">
        <v>1338110</v>
      </c>
      <c r="G861" s="11">
        <v>1367236</v>
      </c>
      <c r="H861" s="11">
        <v>20220508</v>
      </c>
      <c r="I861" s="11">
        <v>19010772</v>
      </c>
      <c r="J861" s="11">
        <v>19810888</v>
      </c>
      <c r="K861" s="12">
        <v>65043261.5700019</v>
      </c>
      <c r="L861" s="12">
        <v>2011049235354.08</v>
      </c>
      <c r="M861" s="11">
        <v>1338110</v>
      </c>
      <c r="N861" s="11">
        <v>1367236</v>
      </c>
      <c r="O861" s="5">
        <f t="shared" si="52"/>
        <v>0</v>
      </c>
      <c r="P861" s="5">
        <f t="shared" si="53"/>
        <v>0</v>
      </c>
      <c r="Q861" s="5">
        <f t="shared" si="54"/>
        <v>0</v>
      </c>
      <c r="R861" s="5">
        <f t="shared" si="55"/>
        <v>0</v>
      </c>
    </row>
    <row r="862" spans="1:18">
      <c r="A862" s="11">
        <v>20220509</v>
      </c>
      <c r="B862" s="11">
        <v>25056765</v>
      </c>
      <c r="C862" s="11">
        <v>26400692</v>
      </c>
      <c r="D862" s="12">
        <v>226293898.085006</v>
      </c>
      <c r="E862" s="12">
        <v>1883530967194.31</v>
      </c>
      <c r="F862" s="11">
        <v>2009990</v>
      </c>
      <c r="G862" s="11">
        <v>2064672</v>
      </c>
      <c r="H862" s="11">
        <v>20220509</v>
      </c>
      <c r="I862" s="11">
        <v>25056765</v>
      </c>
      <c r="J862" s="11">
        <v>26400692</v>
      </c>
      <c r="K862" s="12">
        <v>226293898.084996</v>
      </c>
      <c r="L862" s="12">
        <v>1883530967194.34</v>
      </c>
      <c r="M862" s="11">
        <v>2009990</v>
      </c>
      <c r="N862" s="11">
        <v>2064672</v>
      </c>
      <c r="O862" s="5">
        <f t="shared" si="52"/>
        <v>0</v>
      </c>
      <c r="P862" s="5">
        <f t="shared" si="53"/>
        <v>0</v>
      </c>
      <c r="Q862" s="5">
        <f t="shared" si="54"/>
        <v>0</v>
      </c>
      <c r="R862" s="5">
        <f t="shared" si="55"/>
        <v>0</v>
      </c>
    </row>
    <row r="863" spans="1:18">
      <c r="A863" s="11">
        <v>20220510</v>
      </c>
      <c r="B863" s="11">
        <v>25305320</v>
      </c>
      <c r="C863" s="11">
        <v>26732455</v>
      </c>
      <c r="D863" s="12">
        <v>89216932.6189844</v>
      </c>
      <c r="E863" s="12">
        <v>1348817634926.26</v>
      </c>
      <c r="F863" s="11">
        <v>2048798</v>
      </c>
      <c r="G863" s="11">
        <v>2106355</v>
      </c>
      <c r="H863" s="11">
        <v>20220510</v>
      </c>
      <c r="I863" s="11">
        <v>25305320</v>
      </c>
      <c r="J863" s="11">
        <v>26732455</v>
      </c>
      <c r="K863" s="12">
        <v>89216932.6189973</v>
      </c>
      <c r="L863" s="12">
        <v>1348817634926.26</v>
      </c>
      <c r="M863" s="11">
        <v>2048798</v>
      </c>
      <c r="N863" s="11">
        <v>2106355</v>
      </c>
      <c r="O863" s="5">
        <f t="shared" si="52"/>
        <v>0</v>
      </c>
      <c r="P863" s="5">
        <f t="shared" si="53"/>
        <v>0</v>
      </c>
      <c r="Q863" s="5">
        <f t="shared" si="54"/>
        <v>0</v>
      </c>
      <c r="R863" s="5">
        <f t="shared" si="55"/>
        <v>0</v>
      </c>
    </row>
    <row r="864" spans="1:18">
      <c r="A864" s="11">
        <v>20220511</v>
      </c>
      <c r="B864" s="11">
        <v>25184126</v>
      </c>
      <c r="C864" s="11">
        <v>26579477</v>
      </c>
      <c r="D864" s="12">
        <v>87444726.2969838</v>
      </c>
      <c r="E864" s="12">
        <v>1029665832310.41</v>
      </c>
      <c r="F864" s="11">
        <v>2103286</v>
      </c>
      <c r="G864" s="11">
        <v>2161239</v>
      </c>
      <c r="H864" s="11">
        <v>20220511</v>
      </c>
      <c r="I864" s="11">
        <v>25184126</v>
      </c>
      <c r="J864" s="11">
        <v>26579477</v>
      </c>
      <c r="K864" s="12">
        <v>87444726.2969992</v>
      </c>
      <c r="L864" s="12">
        <v>1029665832310.42</v>
      </c>
      <c r="M864" s="11">
        <v>2103286</v>
      </c>
      <c r="N864" s="11">
        <v>2161239</v>
      </c>
      <c r="O864" s="5">
        <f t="shared" si="52"/>
        <v>0</v>
      </c>
      <c r="P864" s="5">
        <f t="shared" si="53"/>
        <v>0</v>
      </c>
      <c r="Q864" s="5">
        <f t="shared" si="54"/>
        <v>0</v>
      </c>
      <c r="R864" s="5">
        <f t="shared" si="55"/>
        <v>0</v>
      </c>
    </row>
    <row r="865" spans="1:18">
      <c r="A865" s="11">
        <v>20220512</v>
      </c>
      <c r="B865" s="11">
        <v>25286564</v>
      </c>
      <c r="C865" s="11">
        <v>26726793</v>
      </c>
      <c r="D865" s="12">
        <v>90311318.1699855</v>
      </c>
      <c r="E865" s="12">
        <v>1232654061711.57</v>
      </c>
      <c r="F865" s="11">
        <v>2068962</v>
      </c>
      <c r="G865" s="11">
        <v>2127384</v>
      </c>
      <c r="H865" s="11">
        <v>20220512</v>
      </c>
      <c r="I865" s="11">
        <v>25286564</v>
      </c>
      <c r="J865" s="11">
        <v>26726793</v>
      </c>
      <c r="K865" s="12">
        <v>90311318.1699973</v>
      </c>
      <c r="L865" s="12">
        <v>1232654061711.58</v>
      </c>
      <c r="M865" s="11">
        <v>2068962</v>
      </c>
      <c r="N865" s="11">
        <v>2127384</v>
      </c>
      <c r="O865" s="5">
        <f t="shared" si="52"/>
        <v>0</v>
      </c>
      <c r="P865" s="5">
        <f t="shared" si="53"/>
        <v>0</v>
      </c>
      <c r="Q865" s="5">
        <f t="shared" si="54"/>
        <v>0</v>
      </c>
      <c r="R865" s="5">
        <f t="shared" si="55"/>
        <v>0</v>
      </c>
    </row>
    <row r="866" spans="1:18">
      <c r="A866" s="11">
        <v>20220513</v>
      </c>
      <c r="B866" s="11">
        <v>25212559</v>
      </c>
      <c r="C866" s="11">
        <v>26718615</v>
      </c>
      <c r="D866" s="12">
        <v>93210685.7869837</v>
      </c>
      <c r="E866" s="12">
        <v>1913458980694.28</v>
      </c>
      <c r="F866" s="11">
        <v>2084857</v>
      </c>
      <c r="G866" s="11">
        <v>2144307</v>
      </c>
      <c r="H866" s="11">
        <v>20220513</v>
      </c>
      <c r="I866" s="11">
        <v>25212559</v>
      </c>
      <c r="J866" s="11">
        <v>26718615</v>
      </c>
      <c r="K866" s="12">
        <v>93210685.7869951</v>
      </c>
      <c r="L866" s="12">
        <v>1913458980694.3</v>
      </c>
      <c r="M866" s="11">
        <v>2084857</v>
      </c>
      <c r="N866" s="11">
        <v>2144307</v>
      </c>
      <c r="O866" s="5">
        <f t="shared" si="52"/>
        <v>0</v>
      </c>
      <c r="P866" s="5">
        <f t="shared" si="53"/>
        <v>0</v>
      </c>
      <c r="Q866" s="5">
        <f t="shared" si="54"/>
        <v>0</v>
      </c>
      <c r="R866" s="5">
        <f t="shared" si="55"/>
        <v>0</v>
      </c>
    </row>
    <row r="867" spans="1:18">
      <c r="A867" s="11">
        <v>20220514</v>
      </c>
      <c r="B867" s="11">
        <v>21644269</v>
      </c>
      <c r="C867" s="11">
        <v>22789522</v>
      </c>
      <c r="D867" s="12">
        <v>77920497.4639896</v>
      </c>
      <c r="E867" s="12">
        <v>949368447272.633</v>
      </c>
      <c r="F867" s="11">
        <v>1619294</v>
      </c>
      <c r="G867" s="11">
        <v>1665392</v>
      </c>
      <c r="H867" s="11">
        <v>20220514</v>
      </c>
      <c r="I867" s="11">
        <v>21644269</v>
      </c>
      <c r="J867" s="11">
        <v>22789522</v>
      </c>
      <c r="K867" s="12">
        <v>77920497.4639999</v>
      </c>
      <c r="L867" s="12">
        <v>949368447272.631</v>
      </c>
      <c r="M867" s="11">
        <v>1619294</v>
      </c>
      <c r="N867" s="11">
        <v>1665392</v>
      </c>
      <c r="O867" s="5">
        <f t="shared" si="52"/>
        <v>0</v>
      </c>
      <c r="P867" s="5">
        <f t="shared" si="53"/>
        <v>0</v>
      </c>
      <c r="Q867" s="5">
        <f t="shared" si="54"/>
        <v>0</v>
      </c>
      <c r="R867" s="5">
        <f t="shared" si="55"/>
        <v>0</v>
      </c>
    </row>
    <row r="868" spans="1:18">
      <c r="A868" s="11">
        <v>20220515</v>
      </c>
      <c r="B868" s="11">
        <v>19424833</v>
      </c>
      <c r="C868" s="11">
        <v>20155876</v>
      </c>
      <c r="D868" s="12">
        <v>66095948.3280022</v>
      </c>
      <c r="E868" s="12">
        <v>1861735369442.9</v>
      </c>
      <c r="F868" s="11">
        <v>1371962</v>
      </c>
      <c r="G868" s="11">
        <v>1399386</v>
      </c>
      <c r="H868" s="11">
        <v>20220515</v>
      </c>
      <c r="I868" s="11">
        <v>19424833</v>
      </c>
      <c r="J868" s="11">
        <v>20155876</v>
      </c>
      <c r="K868" s="12">
        <v>66095948.3280024</v>
      </c>
      <c r="L868" s="12">
        <v>1861735369442.91</v>
      </c>
      <c r="M868" s="11">
        <v>1371962</v>
      </c>
      <c r="N868" s="11">
        <v>1399386</v>
      </c>
      <c r="O868" s="5">
        <f t="shared" si="52"/>
        <v>0</v>
      </c>
      <c r="P868" s="5">
        <f t="shared" si="53"/>
        <v>0</v>
      </c>
      <c r="Q868" s="5">
        <f t="shared" si="54"/>
        <v>0</v>
      </c>
      <c r="R868" s="5">
        <f t="shared" si="55"/>
        <v>0</v>
      </c>
    </row>
    <row r="869" spans="1:18">
      <c r="A869" s="11">
        <v>20220516</v>
      </c>
      <c r="B869" s="11">
        <v>26884751</v>
      </c>
      <c r="C869" s="11">
        <v>28308145</v>
      </c>
      <c r="D869" s="12">
        <v>91521119.470983</v>
      </c>
      <c r="E869" s="12">
        <v>1964430023790.07</v>
      </c>
      <c r="F869" s="11">
        <v>2268326</v>
      </c>
      <c r="G869" s="11">
        <v>2328379</v>
      </c>
      <c r="H869" s="11">
        <v>20220516</v>
      </c>
      <c r="I869" s="11">
        <v>26884751</v>
      </c>
      <c r="J869" s="11">
        <v>28308145</v>
      </c>
      <c r="K869" s="12">
        <v>91521119.4709963</v>
      </c>
      <c r="L869" s="12">
        <v>1964430023790.1</v>
      </c>
      <c r="M869" s="11">
        <v>2268326</v>
      </c>
      <c r="N869" s="11">
        <v>2328379</v>
      </c>
      <c r="O869" s="5">
        <f t="shared" si="52"/>
        <v>0</v>
      </c>
      <c r="P869" s="5">
        <f t="shared" si="53"/>
        <v>0</v>
      </c>
      <c r="Q869" s="5">
        <f t="shared" si="54"/>
        <v>0</v>
      </c>
      <c r="R869" s="5">
        <f t="shared" si="55"/>
        <v>0</v>
      </c>
    </row>
    <row r="870" spans="1:18">
      <c r="A870" s="11">
        <v>20220517</v>
      </c>
      <c r="B870" s="11">
        <v>27307807</v>
      </c>
      <c r="C870" s="11">
        <v>28864159</v>
      </c>
      <c r="D870" s="12">
        <v>98771412.3359783</v>
      </c>
      <c r="E870" s="12">
        <v>1718596460854.15</v>
      </c>
      <c r="F870" s="11">
        <v>2304977</v>
      </c>
      <c r="G870" s="11">
        <v>2370579</v>
      </c>
      <c r="H870" s="11">
        <v>20220517</v>
      </c>
      <c r="I870" s="11">
        <v>27307807</v>
      </c>
      <c r="J870" s="11">
        <v>28864159</v>
      </c>
      <c r="K870" s="12">
        <v>98771412.3359917</v>
      </c>
      <c r="L870" s="12">
        <v>1718596460854.17</v>
      </c>
      <c r="M870" s="11">
        <v>2304977</v>
      </c>
      <c r="N870" s="11">
        <v>2370579</v>
      </c>
      <c r="O870" s="5">
        <f t="shared" si="52"/>
        <v>0</v>
      </c>
      <c r="P870" s="5">
        <f t="shared" si="53"/>
        <v>0</v>
      </c>
      <c r="Q870" s="5">
        <f t="shared" si="54"/>
        <v>0</v>
      </c>
      <c r="R870" s="5">
        <f t="shared" si="55"/>
        <v>0</v>
      </c>
    </row>
    <row r="871" spans="1:18">
      <c r="A871" s="11">
        <v>20220518</v>
      </c>
      <c r="B871" s="11">
        <v>28820763</v>
      </c>
      <c r="C871" s="11">
        <v>30388827</v>
      </c>
      <c r="D871" s="12">
        <v>252760122.377023</v>
      </c>
      <c r="E871" s="12">
        <v>2319735958672.8</v>
      </c>
      <c r="F871" s="11">
        <v>2458143</v>
      </c>
      <c r="G871" s="11">
        <v>2516379</v>
      </c>
      <c r="H871" s="11">
        <v>20220518</v>
      </c>
      <c r="I871" s="11">
        <v>28820763</v>
      </c>
      <c r="J871" s="11">
        <v>30388827</v>
      </c>
      <c r="K871" s="12">
        <v>252760122.377</v>
      </c>
      <c r="L871" s="12">
        <v>2319735958672.89</v>
      </c>
      <c r="M871" s="11">
        <v>2458143</v>
      </c>
      <c r="N871" s="11">
        <v>2516379</v>
      </c>
      <c r="O871" s="5">
        <f t="shared" si="52"/>
        <v>0</v>
      </c>
      <c r="P871" s="5">
        <f t="shared" si="53"/>
        <v>0</v>
      </c>
      <c r="Q871" s="5">
        <f t="shared" si="54"/>
        <v>0</v>
      </c>
      <c r="R871" s="5">
        <f t="shared" si="55"/>
        <v>0</v>
      </c>
    </row>
    <row r="872" spans="1:18">
      <c r="A872" s="11">
        <v>20220519</v>
      </c>
      <c r="B872" s="11">
        <v>28123928</v>
      </c>
      <c r="C872" s="11">
        <v>29696206</v>
      </c>
      <c r="D872" s="12">
        <v>283598043.509055</v>
      </c>
      <c r="E872" s="12">
        <v>3875950637113.58</v>
      </c>
      <c r="F872" s="11">
        <v>2346882</v>
      </c>
      <c r="G872" s="11">
        <v>2400618</v>
      </c>
      <c r="H872" s="11">
        <v>20220519</v>
      </c>
      <c r="I872" s="11">
        <v>28123928</v>
      </c>
      <c r="J872" s="11">
        <v>29696206</v>
      </c>
      <c r="K872" s="12">
        <v>283598043.509012</v>
      </c>
      <c r="L872" s="12">
        <v>3875950637113.48</v>
      </c>
      <c r="M872" s="11">
        <v>2346882</v>
      </c>
      <c r="N872" s="11">
        <v>2400618</v>
      </c>
      <c r="O872" s="5">
        <f t="shared" si="52"/>
        <v>0</v>
      </c>
      <c r="P872" s="5">
        <f t="shared" si="53"/>
        <v>0</v>
      </c>
      <c r="Q872" s="5">
        <f t="shared" si="54"/>
        <v>0</v>
      </c>
      <c r="R872" s="5">
        <f t="shared" si="55"/>
        <v>0</v>
      </c>
    </row>
    <row r="873" spans="1:18">
      <c r="A873" s="11">
        <v>20220520</v>
      </c>
      <c r="B873" s="11">
        <v>27585000</v>
      </c>
      <c r="C873" s="11">
        <v>29187632</v>
      </c>
      <c r="D873" s="12">
        <v>99657537.8429768</v>
      </c>
      <c r="E873" s="12">
        <v>2131460046952.69</v>
      </c>
      <c r="F873" s="11">
        <v>2265074</v>
      </c>
      <c r="G873" s="11">
        <v>2324781</v>
      </c>
      <c r="H873" s="11">
        <v>20220520</v>
      </c>
      <c r="I873" s="11">
        <v>27585000</v>
      </c>
      <c r="J873" s="11">
        <v>29187632</v>
      </c>
      <c r="K873" s="12">
        <v>99657537.842993</v>
      </c>
      <c r="L873" s="12">
        <v>2131460046952.72</v>
      </c>
      <c r="M873" s="11">
        <v>2265074</v>
      </c>
      <c r="N873" s="11">
        <v>2324781</v>
      </c>
      <c r="O873" s="5">
        <f t="shared" si="52"/>
        <v>0</v>
      </c>
      <c r="P873" s="5">
        <f t="shared" si="53"/>
        <v>0</v>
      </c>
      <c r="Q873" s="5">
        <f t="shared" si="54"/>
        <v>0</v>
      </c>
      <c r="R873" s="5">
        <f t="shared" si="55"/>
        <v>0</v>
      </c>
    </row>
    <row r="874" spans="1:18">
      <c r="A874" s="11">
        <v>20220521</v>
      </c>
      <c r="B874" s="11">
        <v>23346856</v>
      </c>
      <c r="C874" s="11">
        <v>24535639</v>
      </c>
      <c r="D874" s="12">
        <v>202084056.186001</v>
      </c>
      <c r="E874" s="12">
        <v>1213629174399.4</v>
      </c>
      <c r="F874" s="11">
        <v>1739747</v>
      </c>
      <c r="G874" s="11">
        <v>1785945</v>
      </c>
      <c r="H874" s="11">
        <v>20220521</v>
      </c>
      <c r="I874" s="11">
        <v>23346856</v>
      </c>
      <c r="J874" s="11">
        <v>24535639</v>
      </c>
      <c r="K874" s="12">
        <v>202084056.185999</v>
      </c>
      <c r="L874" s="12">
        <v>1213629174399.4</v>
      </c>
      <c r="M874" s="11">
        <v>1739747</v>
      </c>
      <c r="N874" s="11">
        <v>1785945</v>
      </c>
      <c r="O874" s="5">
        <f t="shared" si="52"/>
        <v>0</v>
      </c>
      <c r="P874" s="5">
        <f t="shared" si="53"/>
        <v>0</v>
      </c>
      <c r="Q874" s="5">
        <f t="shared" si="54"/>
        <v>0</v>
      </c>
      <c r="R874" s="5">
        <f t="shared" si="55"/>
        <v>0</v>
      </c>
    </row>
    <row r="875" spans="1:18">
      <c r="A875" s="11">
        <v>20220522</v>
      </c>
      <c r="B875" s="11">
        <v>20528457</v>
      </c>
      <c r="C875" s="11">
        <v>21313771</v>
      </c>
      <c r="D875" s="12">
        <v>64983082.5380009</v>
      </c>
      <c r="E875" s="12">
        <v>999012094967.293</v>
      </c>
      <c r="F875" s="11">
        <v>1411410</v>
      </c>
      <c r="G875" s="11">
        <v>1436600</v>
      </c>
      <c r="H875" s="11">
        <v>20220522</v>
      </c>
      <c r="I875" s="11">
        <v>20528457</v>
      </c>
      <c r="J875" s="11">
        <v>21313771</v>
      </c>
      <c r="K875" s="12">
        <v>64983082.5380015</v>
      </c>
      <c r="L875" s="12">
        <v>999012094967.293</v>
      </c>
      <c r="M875" s="11">
        <v>1411410</v>
      </c>
      <c r="N875" s="11">
        <v>1436600</v>
      </c>
      <c r="O875" s="5">
        <f t="shared" si="52"/>
        <v>0</v>
      </c>
      <c r="P875" s="5">
        <f t="shared" si="53"/>
        <v>0</v>
      </c>
      <c r="Q875" s="5">
        <f t="shared" si="54"/>
        <v>0</v>
      </c>
      <c r="R875" s="5">
        <f t="shared" si="55"/>
        <v>0</v>
      </c>
    </row>
    <row r="876" spans="1:18">
      <c r="A876" s="11">
        <v>20220523</v>
      </c>
      <c r="B876" s="11">
        <v>27467831</v>
      </c>
      <c r="C876" s="11">
        <v>28965811</v>
      </c>
      <c r="D876" s="12">
        <v>282613570.469059</v>
      </c>
      <c r="E876" s="12">
        <v>1209118865640.71</v>
      </c>
      <c r="F876" s="11">
        <v>2277124</v>
      </c>
      <c r="G876" s="11">
        <v>2335331</v>
      </c>
      <c r="H876" s="11">
        <v>20220523</v>
      </c>
      <c r="I876" s="11">
        <v>27467831</v>
      </c>
      <c r="J876" s="11">
        <v>28965811</v>
      </c>
      <c r="K876" s="12">
        <v>282613570.469011</v>
      </c>
      <c r="L876" s="12">
        <v>1209118865640.7</v>
      </c>
      <c r="M876" s="11">
        <v>2277124</v>
      </c>
      <c r="N876" s="11">
        <v>2335331</v>
      </c>
      <c r="O876" s="5">
        <f t="shared" si="52"/>
        <v>0</v>
      </c>
      <c r="P876" s="5">
        <f t="shared" si="53"/>
        <v>0</v>
      </c>
      <c r="Q876" s="5">
        <f t="shared" si="54"/>
        <v>0</v>
      </c>
      <c r="R876" s="5">
        <f t="shared" si="55"/>
        <v>0</v>
      </c>
    </row>
    <row r="877" spans="1:18">
      <c r="A877" s="11">
        <v>20220524</v>
      </c>
      <c r="B877" s="11">
        <v>27883081</v>
      </c>
      <c r="C877" s="11">
        <v>29514384</v>
      </c>
      <c r="D877" s="12">
        <v>106717918.514975</v>
      </c>
      <c r="E877" s="12">
        <v>874451994356.619</v>
      </c>
      <c r="F877" s="11">
        <v>2282292</v>
      </c>
      <c r="G877" s="11">
        <v>2346275</v>
      </c>
      <c r="H877" s="11">
        <v>20220524</v>
      </c>
      <c r="I877" s="11">
        <v>27883081</v>
      </c>
      <c r="J877" s="11">
        <v>29514384</v>
      </c>
      <c r="K877" s="12">
        <v>106717918.514992</v>
      </c>
      <c r="L877" s="12">
        <v>874451994356.632</v>
      </c>
      <c r="M877" s="11">
        <v>2282292</v>
      </c>
      <c r="N877" s="11">
        <v>2346275</v>
      </c>
      <c r="O877" s="5">
        <f t="shared" si="52"/>
        <v>0</v>
      </c>
      <c r="P877" s="5">
        <f t="shared" si="53"/>
        <v>0</v>
      </c>
      <c r="Q877" s="5">
        <f t="shared" si="54"/>
        <v>0</v>
      </c>
      <c r="R877" s="5">
        <f t="shared" si="55"/>
        <v>0</v>
      </c>
    </row>
    <row r="878" spans="1:18">
      <c r="A878" s="11">
        <v>20220525</v>
      </c>
      <c r="B878" s="11">
        <v>28059225</v>
      </c>
      <c r="C878" s="11">
        <v>29724299</v>
      </c>
      <c r="D878" s="12">
        <v>104269012.957974</v>
      </c>
      <c r="E878" s="12">
        <v>916276908407.178</v>
      </c>
      <c r="F878" s="11">
        <v>2325159</v>
      </c>
      <c r="G878" s="11">
        <v>2388350</v>
      </c>
      <c r="H878" s="11">
        <v>20220525</v>
      </c>
      <c r="I878" s="11">
        <v>28059225</v>
      </c>
      <c r="J878" s="11">
        <v>29724299</v>
      </c>
      <c r="K878" s="12">
        <v>104269012.957992</v>
      </c>
      <c r="L878" s="12">
        <v>916276908407.181</v>
      </c>
      <c r="M878" s="11">
        <v>2325159</v>
      </c>
      <c r="N878" s="11">
        <v>2388350</v>
      </c>
      <c r="O878" s="5">
        <f t="shared" si="52"/>
        <v>0</v>
      </c>
      <c r="P878" s="5">
        <f t="shared" si="53"/>
        <v>0</v>
      </c>
      <c r="Q878" s="5">
        <f t="shared" si="54"/>
        <v>0</v>
      </c>
      <c r="R878" s="5">
        <f t="shared" si="55"/>
        <v>0</v>
      </c>
    </row>
    <row r="879" spans="1:18">
      <c r="A879" s="11">
        <v>20220526</v>
      </c>
      <c r="B879" s="11">
        <v>28110028</v>
      </c>
      <c r="C879" s="11">
        <v>29735225</v>
      </c>
      <c r="D879" s="12">
        <v>104444825.724974</v>
      </c>
      <c r="E879" s="12">
        <v>1632726353762.83</v>
      </c>
      <c r="F879" s="11">
        <v>2333549</v>
      </c>
      <c r="G879" s="11">
        <v>2394393</v>
      </c>
      <c r="H879" s="11">
        <v>20220526</v>
      </c>
      <c r="I879" s="11">
        <v>28110028</v>
      </c>
      <c r="J879" s="11">
        <v>29735225</v>
      </c>
      <c r="K879" s="12">
        <v>104444825.724992</v>
      </c>
      <c r="L879" s="12">
        <v>1632726353762.89</v>
      </c>
      <c r="M879" s="11">
        <v>2333549</v>
      </c>
      <c r="N879" s="11">
        <v>2394393</v>
      </c>
      <c r="O879" s="5">
        <f t="shared" si="52"/>
        <v>0</v>
      </c>
      <c r="P879" s="5">
        <f t="shared" si="53"/>
        <v>0</v>
      </c>
      <c r="Q879" s="5">
        <f t="shared" si="54"/>
        <v>0</v>
      </c>
      <c r="R879" s="5">
        <f t="shared" si="55"/>
        <v>0</v>
      </c>
    </row>
    <row r="880" spans="1:18">
      <c r="A880" s="11">
        <v>20220527</v>
      </c>
      <c r="B880" s="11">
        <v>27976878</v>
      </c>
      <c r="C880" s="11">
        <v>29618865</v>
      </c>
      <c r="D880" s="12">
        <v>105680494.874971</v>
      </c>
      <c r="E880" s="12">
        <v>1069857971905.44</v>
      </c>
      <c r="F880" s="11">
        <v>2362088</v>
      </c>
      <c r="G880" s="11">
        <v>2424919</v>
      </c>
      <c r="H880" s="11">
        <v>20220527</v>
      </c>
      <c r="I880" s="11">
        <v>27976878</v>
      </c>
      <c r="J880" s="11">
        <v>29618865</v>
      </c>
      <c r="K880" s="12">
        <v>105680494.874992</v>
      </c>
      <c r="L880" s="12">
        <v>1069857971905.44</v>
      </c>
      <c r="M880" s="11">
        <v>2362088</v>
      </c>
      <c r="N880" s="11">
        <v>2424919</v>
      </c>
      <c r="O880" s="5">
        <f t="shared" si="52"/>
        <v>0</v>
      </c>
      <c r="P880" s="5">
        <f t="shared" si="53"/>
        <v>0</v>
      </c>
      <c r="Q880" s="5">
        <f t="shared" si="54"/>
        <v>0</v>
      </c>
      <c r="R880" s="5">
        <f t="shared" si="55"/>
        <v>0</v>
      </c>
    </row>
    <row r="881" spans="1:18">
      <c r="A881" s="11">
        <v>20220528</v>
      </c>
      <c r="B881" s="11">
        <v>23424743</v>
      </c>
      <c r="C881" s="11">
        <v>24659941</v>
      </c>
      <c r="D881" s="12">
        <v>87111273.123984</v>
      </c>
      <c r="E881" s="12">
        <v>1800339206791.4</v>
      </c>
      <c r="F881" s="11">
        <v>1882159</v>
      </c>
      <c r="G881" s="11">
        <v>1935506</v>
      </c>
      <c r="H881" s="11">
        <v>20220528</v>
      </c>
      <c r="I881" s="11">
        <v>23424743</v>
      </c>
      <c r="J881" s="11">
        <v>24659941</v>
      </c>
      <c r="K881" s="12">
        <v>87111273.1239978</v>
      </c>
      <c r="L881" s="12">
        <v>1800339206791.35</v>
      </c>
      <c r="M881" s="11">
        <v>1882159</v>
      </c>
      <c r="N881" s="11">
        <v>1935506</v>
      </c>
      <c r="O881" s="5">
        <f t="shared" si="52"/>
        <v>0</v>
      </c>
      <c r="P881" s="5">
        <f t="shared" si="53"/>
        <v>0</v>
      </c>
      <c r="Q881" s="5">
        <f t="shared" si="54"/>
        <v>0</v>
      </c>
      <c r="R881" s="5">
        <f t="shared" si="55"/>
        <v>0</v>
      </c>
    </row>
    <row r="882" spans="1:18">
      <c r="A882" s="11">
        <v>20220529</v>
      </c>
      <c r="B882" s="11">
        <v>20593215</v>
      </c>
      <c r="C882" s="11">
        <v>21438593</v>
      </c>
      <c r="D882" s="12">
        <v>70732337.1359982</v>
      </c>
      <c r="E882" s="12">
        <v>750948497966.39</v>
      </c>
      <c r="F882" s="11">
        <v>1572783</v>
      </c>
      <c r="G882" s="11">
        <v>1604495</v>
      </c>
      <c r="H882" s="11">
        <v>20220529</v>
      </c>
      <c r="I882" s="11">
        <v>20593215</v>
      </c>
      <c r="J882" s="11">
        <v>21438593</v>
      </c>
      <c r="K882" s="12">
        <v>70732337.136</v>
      </c>
      <c r="L882" s="12">
        <v>750948497966.393</v>
      </c>
      <c r="M882" s="11">
        <v>1572783</v>
      </c>
      <c r="N882" s="11">
        <v>1604495</v>
      </c>
      <c r="O882" s="5">
        <f t="shared" si="52"/>
        <v>0</v>
      </c>
      <c r="P882" s="5">
        <f t="shared" si="53"/>
        <v>0</v>
      </c>
      <c r="Q882" s="5">
        <f t="shared" si="54"/>
        <v>0</v>
      </c>
      <c r="R882" s="5">
        <f t="shared" si="55"/>
        <v>0</v>
      </c>
    </row>
    <row r="883" spans="1:18">
      <c r="A883" s="11">
        <v>20220530</v>
      </c>
      <c r="B883" s="11">
        <v>27484047</v>
      </c>
      <c r="C883" s="11">
        <v>29012542</v>
      </c>
      <c r="D883" s="12">
        <v>104957789.74897</v>
      </c>
      <c r="E883" s="12">
        <v>881410101999.453</v>
      </c>
      <c r="F883" s="11">
        <v>2433337</v>
      </c>
      <c r="G883" s="11">
        <v>2496977</v>
      </c>
      <c r="H883" s="11">
        <v>20220530</v>
      </c>
      <c r="I883" s="11">
        <v>27484047</v>
      </c>
      <c r="J883" s="11">
        <v>29012542</v>
      </c>
      <c r="K883" s="12">
        <v>104957789.748989</v>
      </c>
      <c r="L883" s="12">
        <v>881410101999.461</v>
      </c>
      <c r="M883" s="11">
        <v>2433337</v>
      </c>
      <c r="N883" s="11">
        <v>2496977</v>
      </c>
      <c r="O883" s="5">
        <f t="shared" si="52"/>
        <v>0</v>
      </c>
      <c r="P883" s="5">
        <f t="shared" si="53"/>
        <v>0</v>
      </c>
      <c r="Q883" s="5">
        <f t="shared" si="54"/>
        <v>0</v>
      </c>
      <c r="R883" s="5">
        <f t="shared" si="55"/>
        <v>0</v>
      </c>
    </row>
    <row r="884" spans="1:18">
      <c r="A884" s="11">
        <v>20220531</v>
      </c>
      <c r="B884" s="11">
        <v>26862514</v>
      </c>
      <c r="C884" s="11">
        <v>28480501</v>
      </c>
      <c r="D884" s="12">
        <v>111608864.437975</v>
      </c>
      <c r="E884" s="12">
        <v>1028200386010.47</v>
      </c>
      <c r="F884" s="11">
        <v>2425987</v>
      </c>
      <c r="G884" s="11">
        <v>2496780</v>
      </c>
      <c r="H884" s="11">
        <v>20220531</v>
      </c>
      <c r="I884" s="11">
        <v>26862514</v>
      </c>
      <c r="J884" s="11">
        <v>28480501</v>
      </c>
      <c r="K884" s="12">
        <v>111608864.437991</v>
      </c>
      <c r="L884" s="12">
        <v>1028200386010.45</v>
      </c>
      <c r="M884" s="11">
        <v>2425987</v>
      </c>
      <c r="N884" s="11">
        <v>2496780</v>
      </c>
      <c r="O884" s="5">
        <f t="shared" si="52"/>
        <v>0</v>
      </c>
      <c r="P884" s="5">
        <f t="shared" si="53"/>
        <v>0</v>
      </c>
      <c r="Q884" s="5">
        <f t="shared" si="54"/>
        <v>0</v>
      </c>
      <c r="R884" s="5">
        <f t="shared" si="55"/>
        <v>0</v>
      </c>
    </row>
    <row r="885" spans="1:18">
      <c r="A885" s="11">
        <v>20220601</v>
      </c>
      <c r="B885" s="11">
        <v>46629347</v>
      </c>
      <c r="C885" s="11">
        <v>48376448</v>
      </c>
      <c r="D885" s="12">
        <v>196659991.766983</v>
      </c>
      <c r="E885" s="12">
        <v>3474807273624.24</v>
      </c>
      <c r="F885" s="11">
        <v>3486262</v>
      </c>
      <c r="G885" s="11">
        <v>3546760</v>
      </c>
      <c r="H885" s="11">
        <v>20220601</v>
      </c>
      <c r="I885" s="11">
        <v>46629347</v>
      </c>
      <c r="J885" s="11">
        <v>48376448</v>
      </c>
      <c r="K885" s="12">
        <v>196659991.766992</v>
      </c>
      <c r="L885" s="12">
        <v>3474807273624.45</v>
      </c>
      <c r="M885" s="11">
        <v>3486262</v>
      </c>
      <c r="N885" s="11">
        <v>3546760</v>
      </c>
      <c r="O885" s="5">
        <f t="shared" si="52"/>
        <v>0</v>
      </c>
      <c r="P885" s="5">
        <f t="shared" si="53"/>
        <v>0</v>
      </c>
      <c r="Q885" s="5">
        <f t="shared" si="54"/>
        <v>0</v>
      </c>
      <c r="R885" s="5">
        <f t="shared" si="55"/>
        <v>0</v>
      </c>
    </row>
    <row r="886" spans="1:18">
      <c r="A886" s="11">
        <v>20220602</v>
      </c>
      <c r="B886" s="11">
        <v>39471461</v>
      </c>
      <c r="C886" s="11">
        <v>41289760</v>
      </c>
      <c r="D886" s="12">
        <v>236530179.182031</v>
      </c>
      <c r="E886" s="12">
        <v>3895190140946.52</v>
      </c>
      <c r="F886" s="11">
        <v>3056570</v>
      </c>
      <c r="G886" s="11">
        <v>3120109</v>
      </c>
      <c r="H886" s="11">
        <v>20220602</v>
      </c>
      <c r="I886" s="11">
        <v>39471461</v>
      </c>
      <c r="J886" s="11">
        <v>41289760</v>
      </c>
      <c r="K886" s="12">
        <v>236530179.181998</v>
      </c>
      <c r="L886" s="12">
        <v>3895190140946.59</v>
      </c>
      <c r="M886" s="11">
        <v>3056570</v>
      </c>
      <c r="N886" s="11">
        <v>3120109</v>
      </c>
      <c r="O886" s="5">
        <f t="shared" si="52"/>
        <v>0</v>
      </c>
      <c r="P886" s="5">
        <f t="shared" si="53"/>
        <v>0</v>
      </c>
      <c r="Q886" s="5">
        <f t="shared" si="54"/>
        <v>0</v>
      </c>
      <c r="R886" s="5">
        <f t="shared" si="55"/>
        <v>0</v>
      </c>
    </row>
    <row r="887" spans="1:18">
      <c r="A887" s="11">
        <v>20220603</v>
      </c>
      <c r="B887" s="11">
        <v>23712592</v>
      </c>
      <c r="C887" s="11">
        <v>24500748</v>
      </c>
      <c r="D887" s="12">
        <v>100124566.998995</v>
      </c>
      <c r="E887" s="12">
        <v>1708613929391.71</v>
      </c>
      <c r="F887" s="11">
        <v>1744202</v>
      </c>
      <c r="G887" s="11">
        <v>1769192</v>
      </c>
      <c r="H887" s="11">
        <v>20220603</v>
      </c>
      <c r="I887" s="11">
        <v>23712592</v>
      </c>
      <c r="J887" s="11">
        <v>24500748</v>
      </c>
      <c r="K887" s="12">
        <v>100124566.998995</v>
      </c>
      <c r="L887" s="12">
        <v>1708613929391.74</v>
      </c>
      <c r="M887" s="11">
        <v>1744202</v>
      </c>
      <c r="N887" s="11">
        <v>1769192</v>
      </c>
      <c r="O887" s="5">
        <f t="shared" si="52"/>
        <v>0</v>
      </c>
      <c r="P887" s="5">
        <f t="shared" si="53"/>
        <v>0</v>
      </c>
      <c r="Q887" s="5">
        <f t="shared" si="54"/>
        <v>0</v>
      </c>
      <c r="R887" s="5">
        <f t="shared" si="55"/>
        <v>0</v>
      </c>
    </row>
    <row r="888" spans="1:18">
      <c r="A888" s="11">
        <v>20220604</v>
      </c>
      <c r="B888" s="11">
        <v>24770636</v>
      </c>
      <c r="C888" s="11">
        <v>25586877</v>
      </c>
      <c r="D888" s="12">
        <v>73006990.374996</v>
      </c>
      <c r="E888" s="12">
        <v>1340259973639.31</v>
      </c>
      <c r="F888" s="11">
        <v>1810537</v>
      </c>
      <c r="G888" s="11">
        <v>1836467</v>
      </c>
      <c r="H888" s="11">
        <v>20220604</v>
      </c>
      <c r="I888" s="11">
        <v>24770636</v>
      </c>
      <c r="J888" s="11">
        <v>25586877</v>
      </c>
      <c r="K888" s="12">
        <v>73006990.3749996</v>
      </c>
      <c r="L888" s="12">
        <v>1340259973639.33</v>
      </c>
      <c r="M888" s="11">
        <v>1810537</v>
      </c>
      <c r="N888" s="11">
        <v>1836467</v>
      </c>
      <c r="O888" s="5">
        <f t="shared" si="52"/>
        <v>0</v>
      </c>
      <c r="P888" s="5">
        <f t="shared" si="53"/>
        <v>0</v>
      </c>
      <c r="Q888" s="5">
        <f t="shared" si="54"/>
        <v>0</v>
      </c>
      <c r="R888" s="5">
        <f t="shared" si="55"/>
        <v>0</v>
      </c>
    </row>
    <row r="889" spans="1:18">
      <c r="A889" s="11">
        <v>20220605</v>
      </c>
      <c r="B889" s="11">
        <v>23139525</v>
      </c>
      <c r="C889" s="11">
        <v>23983611</v>
      </c>
      <c r="D889" s="12">
        <v>72374237.4379954</v>
      </c>
      <c r="E889" s="12">
        <v>1697134888397.61</v>
      </c>
      <c r="F889" s="11">
        <v>1654111</v>
      </c>
      <c r="G889" s="11">
        <v>1680960</v>
      </c>
      <c r="H889" s="11">
        <v>20220605</v>
      </c>
      <c r="I889" s="11">
        <v>23139525</v>
      </c>
      <c r="J889" s="11">
        <v>23983611</v>
      </c>
      <c r="K889" s="12">
        <v>72374237.4379984</v>
      </c>
      <c r="L889" s="12">
        <v>1697134888397.5</v>
      </c>
      <c r="M889" s="11">
        <v>1654111</v>
      </c>
      <c r="N889" s="11">
        <v>1680960</v>
      </c>
      <c r="O889" s="5">
        <f t="shared" si="52"/>
        <v>0</v>
      </c>
      <c r="P889" s="5">
        <f t="shared" si="53"/>
        <v>0</v>
      </c>
      <c r="Q889" s="5">
        <f t="shared" si="54"/>
        <v>0</v>
      </c>
      <c r="R889" s="5">
        <f t="shared" si="55"/>
        <v>0</v>
      </c>
    </row>
    <row r="890" spans="1:18">
      <c r="A890" s="11">
        <v>20220606</v>
      </c>
      <c r="B890" s="11">
        <v>31002019</v>
      </c>
      <c r="C890" s="11">
        <v>32572884</v>
      </c>
      <c r="D890" s="12">
        <v>102954295.517973</v>
      </c>
      <c r="E890" s="12">
        <v>968054574648.365</v>
      </c>
      <c r="F890" s="11">
        <v>2638711</v>
      </c>
      <c r="G890" s="11">
        <v>2695594</v>
      </c>
      <c r="H890" s="11">
        <v>20220606</v>
      </c>
      <c r="I890" s="11">
        <v>31002019</v>
      </c>
      <c r="J890" s="11">
        <v>32572884</v>
      </c>
      <c r="K890" s="12">
        <v>102954295.517992</v>
      </c>
      <c r="L890" s="12">
        <v>968054574648.366</v>
      </c>
      <c r="M890" s="11">
        <v>2638711</v>
      </c>
      <c r="N890" s="11">
        <v>2695594</v>
      </c>
      <c r="O890" s="5">
        <f t="shared" si="52"/>
        <v>0</v>
      </c>
      <c r="P890" s="5">
        <f t="shared" si="53"/>
        <v>0</v>
      </c>
      <c r="Q890" s="5">
        <f t="shared" si="54"/>
        <v>0</v>
      </c>
      <c r="R890" s="5">
        <f t="shared" si="55"/>
        <v>0</v>
      </c>
    </row>
    <row r="891" spans="1:18">
      <c r="A891" s="11">
        <v>20220607</v>
      </c>
      <c r="B891" s="11">
        <v>31260318</v>
      </c>
      <c r="C891" s="11">
        <v>32867137</v>
      </c>
      <c r="D891" s="12">
        <v>105616724.021974</v>
      </c>
      <c r="E891" s="12">
        <v>1341352511539.79</v>
      </c>
      <c r="F891" s="11">
        <v>2725296</v>
      </c>
      <c r="G891" s="11">
        <v>2784773</v>
      </c>
      <c r="H891" s="11">
        <v>20220607</v>
      </c>
      <c r="I891" s="11">
        <v>31260318</v>
      </c>
      <c r="J891" s="11">
        <v>32867137</v>
      </c>
      <c r="K891" s="12">
        <v>105616724.021996</v>
      </c>
      <c r="L891" s="12">
        <v>1341352511539.76</v>
      </c>
      <c r="M891" s="11">
        <v>2725296</v>
      </c>
      <c r="N891" s="11">
        <v>2784773</v>
      </c>
      <c r="O891" s="5">
        <f t="shared" si="52"/>
        <v>0</v>
      </c>
      <c r="P891" s="5">
        <f t="shared" si="53"/>
        <v>0</v>
      </c>
      <c r="Q891" s="5">
        <f t="shared" si="54"/>
        <v>0</v>
      </c>
      <c r="R891" s="5">
        <f t="shared" si="55"/>
        <v>0</v>
      </c>
    </row>
    <row r="892" spans="1:18">
      <c r="A892" s="11">
        <v>20220608</v>
      </c>
      <c r="B892" s="11">
        <v>30376805</v>
      </c>
      <c r="C892" s="11">
        <v>31914206</v>
      </c>
      <c r="D892" s="12">
        <v>110203385.521972</v>
      </c>
      <c r="E892" s="12">
        <v>993785857283.497</v>
      </c>
      <c r="F892" s="11">
        <v>2720047</v>
      </c>
      <c r="G892" s="11">
        <v>2776858</v>
      </c>
      <c r="H892" s="11">
        <v>20220608</v>
      </c>
      <c r="I892" s="11">
        <v>30376805</v>
      </c>
      <c r="J892" s="11">
        <v>31914206</v>
      </c>
      <c r="K892" s="12">
        <v>110203385.52199</v>
      </c>
      <c r="L892" s="12">
        <v>993785857283.482</v>
      </c>
      <c r="M892" s="11">
        <v>2720047</v>
      </c>
      <c r="N892" s="11">
        <v>2776858</v>
      </c>
      <c r="O892" s="5">
        <f t="shared" si="52"/>
        <v>0</v>
      </c>
      <c r="P892" s="5">
        <f t="shared" si="53"/>
        <v>0</v>
      </c>
      <c r="Q892" s="5">
        <f t="shared" si="54"/>
        <v>0</v>
      </c>
      <c r="R892" s="5">
        <f t="shared" si="55"/>
        <v>0</v>
      </c>
    </row>
    <row r="893" spans="1:18">
      <c r="A893" s="11">
        <v>20220609</v>
      </c>
      <c r="B893" s="11">
        <v>29884210</v>
      </c>
      <c r="C893" s="11">
        <v>31389493</v>
      </c>
      <c r="D893" s="12">
        <v>103724608.629974</v>
      </c>
      <c r="E893" s="12">
        <v>1077398166687.53</v>
      </c>
      <c r="F893" s="11">
        <v>2671634</v>
      </c>
      <c r="G893" s="11">
        <v>2725205</v>
      </c>
      <c r="H893" s="11">
        <v>20220609</v>
      </c>
      <c r="I893" s="11">
        <v>29884210</v>
      </c>
      <c r="J893" s="11">
        <v>31389493</v>
      </c>
      <c r="K893" s="12">
        <v>103724608.629993</v>
      </c>
      <c r="L893" s="12">
        <v>1077398166687.52</v>
      </c>
      <c r="M893" s="11">
        <v>2671634</v>
      </c>
      <c r="N893" s="11">
        <v>2725205</v>
      </c>
      <c r="O893" s="5">
        <f t="shared" si="52"/>
        <v>0</v>
      </c>
      <c r="P893" s="5">
        <f t="shared" si="53"/>
        <v>0</v>
      </c>
      <c r="Q893" s="5">
        <f t="shared" si="54"/>
        <v>0</v>
      </c>
      <c r="R893" s="5">
        <f t="shared" si="55"/>
        <v>0</v>
      </c>
    </row>
    <row r="894" spans="1:18">
      <c r="A894" s="11">
        <v>20220610</v>
      </c>
      <c r="B894" s="11">
        <v>29363194</v>
      </c>
      <c r="C894" s="11">
        <v>30915740</v>
      </c>
      <c r="D894" s="12">
        <v>104607844.440976</v>
      </c>
      <c r="E894" s="12">
        <v>905622411297.88</v>
      </c>
      <c r="F894" s="11">
        <v>2610817</v>
      </c>
      <c r="G894" s="11">
        <v>2670671</v>
      </c>
      <c r="H894" s="11">
        <v>20220610</v>
      </c>
      <c r="I894" s="11">
        <v>29363194</v>
      </c>
      <c r="J894" s="11">
        <v>30915740</v>
      </c>
      <c r="K894" s="12">
        <v>104607844.440992</v>
      </c>
      <c r="L894" s="12">
        <v>905622411297.881</v>
      </c>
      <c r="M894" s="11">
        <v>2610817</v>
      </c>
      <c r="N894" s="11">
        <v>2670671</v>
      </c>
      <c r="O894" s="5">
        <f t="shared" si="52"/>
        <v>0</v>
      </c>
      <c r="P894" s="5">
        <f t="shared" si="53"/>
        <v>0</v>
      </c>
      <c r="Q894" s="5">
        <f t="shared" si="54"/>
        <v>0</v>
      </c>
      <c r="R894" s="5">
        <f t="shared" si="55"/>
        <v>0</v>
      </c>
    </row>
    <row r="895" spans="1:18">
      <c r="A895" s="11">
        <v>20220611</v>
      </c>
      <c r="B895" s="11">
        <v>23242635</v>
      </c>
      <c r="C895" s="11">
        <v>24394825</v>
      </c>
      <c r="D895" s="12">
        <v>82531628.3089884</v>
      </c>
      <c r="E895" s="12">
        <v>925154512155.203</v>
      </c>
      <c r="F895" s="11">
        <v>1866457</v>
      </c>
      <c r="G895" s="11">
        <v>1909205</v>
      </c>
      <c r="H895" s="11">
        <v>20220611</v>
      </c>
      <c r="I895" s="11">
        <v>23242635</v>
      </c>
      <c r="J895" s="11">
        <v>24394825</v>
      </c>
      <c r="K895" s="12">
        <v>82531628.3089973</v>
      </c>
      <c r="L895" s="12">
        <v>925154512155.197</v>
      </c>
      <c r="M895" s="11">
        <v>1866457</v>
      </c>
      <c r="N895" s="11">
        <v>1909205</v>
      </c>
      <c r="O895" s="5">
        <f t="shared" si="52"/>
        <v>0</v>
      </c>
      <c r="P895" s="5">
        <f t="shared" si="53"/>
        <v>0</v>
      </c>
      <c r="Q895" s="5">
        <f t="shared" si="54"/>
        <v>0</v>
      </c>
      <c r="R895" s="5">
        <f t="shared" si="55"/>
        <v>0</v>
      </c>
    </row>
    <row r="896" spans="1:18">
      <c r="A896" s="11">
        <v>20220612</v>
      </c>
      <c r="B896" s="11">
        <v>20841495</v>
      </c>
      <c r="C896" s="11">
        <v>21603466</v>
      </c>
      <c r="D896" s="12">
        <v>68699704.0369983</v>
      </c>
      <c r="E896" s="12">
        <v>797937698026.705</v>
      </c>
      <c r="F896" s="11">
        <v>1590555</v>
      </c>
      <c r="G896" s="11">
        <v>1613966</v>
      </c>
      <c r="H896" s="11">
        <v>20220612</v>
      </c>
      <c r="I896" s="11">
        <v>20841495</v>
      </c>
      <c r="J896" s="11">
        <v>21603466</v>
      </c>
      <c r="K896" s="12">
        <v>68699704.0370026</v>
      </c>
      <c r="L896" s="12">
        <v>797937698026.694</v>
      </c>
      <c r="M896" s="11">
        <v>1590555</v>
      </c>
      <c r="N896" s="11">
        <v>1613966</v>
      </c>
      <c r="O896" s="5">
        <f t="shared" si="52"/>
        <v>0</v>
      </c>
      <c r="P896" s="5">
        <f t="shared" si="53"/>
        <v>0</v>
      </c>
      <c r="Q896" s="5">
        <f t="shared" si="54"/>
        <v>0</v>
      </c>
      <c r="R896" s="5">
        <f t="shared" si="55"/>
        <v>0</v>
      </c>
    </row>
    <row r="897" spans="1:18">
      <c r="A897" s="11">
        <v>20220613</v>
      </c>
      <c r="B897" s="11">
        <v>29155173</v>
      </c>
      <c r="C897" s="11">
        <v>30603420</v>
      </c>
      <c r="D897" s="12">
        <v>100806732.910978</v>
      </c>
      <c r="E897" s="12">
        <v>1156012775710.22</v>
      </c>
      <c r="F897" s="11">
        <v>2617736</v>
      </c>
      <c r="G897" s="11">
        <v>2673211</v>
      </c>
      <c r="H897" s="11">
        <v>20220613</v>
      </c>
      <c r="I897" s="11">
        <v>29155173</v>
      </c>
      <c r="J897" s="11">
        <v>30603420</v>
      </c>
      <c r="K897" s="12">
        <v>100806732.910996</v>
      </c>
      <c r="L897" s="12">
        <v>1156012775710.21</v>
      </c>
      <c r="M897" s="11">
        <v>2617736</v>
      </c>
      <c r="N897" s="11">
        <v>2673211</v>
      </c>
      <c r="O897" s="5">
        <f t="shared" si="52"/>
        <v>0</v>
      </c>
      <c r="P897" s="5">
        <f t="shared" si="53"/>
        <v>0</v>
      </c>
      <c r="Q897" s="5">
        <f t="shared" si="54"/>
        <v>0</v>
      </c>
      <c r="R897" s="5">
        <f t="shared" si="55"/>
        <v>0</v>
      </c>
    </row>
    <row r="898" spans="1:18">
      <c r="A898" s="11">
        <v>20220614</v>
      </c>
      <c r="B898" s="11">
        <v>28384769</v>
      </c>
      <c r="C898" s="11">
        <v>29925954</v>
      </c>
      <c r="D898" s="12">
        <v>103459412.749976</v>
      </c>
      <c r="E898" s="12">
        <v>1031037432612.2</v>
      </c>
      <c r="F898" s="11">
        <v>2532817</v>
      </c>
      <c r="G898" s="11">
        <v>2588147</v>
      </c>
      <c r="H898" s="11">
        <v>20220614</v>
      </c>
      <c r="I898" s="11">
        <v>28384769</v>
      </c>
      <c r="J898" s="11">
        <v>29925954</v>
      </c>
      <c r="K898" s="12">
        <v>103459412.749997</v>
      </c>
      <c r="L898" s="12">
        <v>1031037432612.18</v>
      </c>
      <c r="M898" s="11">
        <v>2532817</v>
      </c>
      <c r="N898" s="11">
        <v>2588147</v>
      </c>
      <c r="O898" s="5">
        <f t="shared" si="52"/>
        <v>0</v>
      </c>
      <c r="P898" s="5">
        <f t="shared" si="53"/>
        <v>0</v>
      </c>
      <c r="Q898" s="5">
        <f t="shared" si="54"/>
        <v>0</v>
      </c>
      <c r="R898" s="5">
        <f t="shared" si="55"/>
        <v>0</v>
      </c>
    </row>
    <row r="899" spans="1:18">
      <c r="A899" s="11">
        <v>20220615</v>
      </c>
      <c r="B899" s="11">
        <v>27946465</v>
      </c>
      <c r="C899" s="11">
        <v>29473917</v>
      </c>
      <c r="D899" s="12">
        <v>103933115.988976</v>
      </c>
      <c r="E899" s="12">
        <v>728899930313</v>
      </c>
      <c r="F899" s="11">
        <v>2566143</v>
      </c>
      <c r="G899" s="11">
        <v>2621579</v>
      </c>
      <c r="H899" s="11">
        <v>20220615</v>
      </c>
      <c r="I899" s="11">
        <v>27946465</v>
      </c>
      <c r="J899" s="11">
        <v>29473917</v>
      </c>
      <c r="K899" s="12">
        <v>103933115.988991</v>
      </c>
      <c r="L899" s="12">
        <v>728899930313.002</v>
      </c>
      <c r="M899" s="11">
        <v>2566143</v>
      </c>
      <c r="N899" s="11">
        <v>2621579</v>
      </c>
      <c r="O899" s="5">
        <f t="shared" ref="O899:O962" si="56">B899-I899</f>
        <v>0</v>
      </c>
      <c r="P899" s="5">
        <f t="shared" ref="P899:P962" si="57">C899-J899</f>
        <v>0</v>
      </c>
      <c r="Q899" s="5">
        <f t="shared" ref="Q899:Q962" si="58">F899-M899</f>
        <v>0</v>
      </c>
      <c r="R899" s="5">
        <f t="shared" ref="R899:R962" si="59">G899-N899</f>
        <v>0</v>
      </c>
    </row>
    <row r="900" spans="1:18">
      <c r="A900" s="11">
        <v>20220616</v>
      </c>
      <c r="B900" s="11">
        <v>39821510</v>
      </c>
      <c r="C900" s="11">
        <v>41509497</v>
      </c>
      <c r="D900" s="12">
        <v>127982501.051969</v>
      </c>
      <c r="E900" s="12">
        <v>3309965503766.73</v>
      </c>
      <c r="F900" s="11">
        <v>3441658</v>
      </c>
      <c r="G900" s="11">
        <v>3496710</v>
      </c>
      <c r="H900" s="11">
        <v>20220616</v>
      </c>
      <c r="I900" s="11">
        <v>39821510</v>
      </c>
      <c r="J900" s="11">
        <v>41509497</v>
      </c>
      <c r="K900" s="12">
        <v>127982501.05199</v>
      </c>
      <c r="L900" s="12">
        <v>3309965503766.74</v>
      </c>
      <c r="M900" s="11">
        <v>3441658</v>
      </c>
      <c r="N900" s="11">
        <v>3496710</v>
      </c>
      <c r="O900" s="5">
        <f t="shared" si="56"/>
        <v>0</v>
      </c>
      <c r="P900" s="5">
        <f t="shared" si="57"/>
        <v>0</v>
      </c>
      <c r="Q900" s="5">
        <f t="shared" si="58"/>
        <v>0</v>
      </c>
      <c r="R900" s="5">
        <f t="shared" si="59"/>
        <v>0</v>
      </c>
    </row>
    <row r="901" spans="1:18">
      <c r="A901" s="11">
        <v>20220617</v>
      </c>
      <c r="B901" s="11">
        <v>34229626</v>
      </c>
      <c r="C901" s="11">
        <v>35924579</v>
      </c>
      <c r="D901" s="12">
        <v>116952095.873968</v>
      </c>
      <c r="E901" s="12">
        <v>2264608432912.28</v>
      </c>
      <c r="F901" s="11">
        <v>3014382</v>
      </c>
      <c r="G901" s="11">
        <v>3071555</v>
      </c>
      <c r="H901" s="11">
        <v>20220617</v>
      </c>
      <c r="I901" s="11">
        <v>34229626</v>
      </c>
      <c r="J901" s="11">
        <v>35924579</v>
      </c>
      <c r="K901" s="12">
        <v>116952095.873993</v>
      </c>
      <c r="L901" s="12">
        <v>2264608432912.26</v>
      </c>
      <c r="M901" s="11">
        <v>3014382</v>
      </c>
      <c r="N901" s="11">
        <v>3071555</v>
      </c>
      <c r="O901" s="5">
        <f t="shared" si="56"/>
        <v>0</v>
      </c>
      <c r="P901" s="5">
        <f t="shared" si="57"/>
        <v>0</v>
      </c>
      <c r="Q901" s="5">
        <f t="shared" si="58"/>
        <v>0</v>
      </c>
      <c r="R901" s="5">
        <f t="shared" si="59"/>
        <v>0</v>
      </c>
    </row>
    <row r="902" spans="1:18">
      <c r="A902" s="11">
        <v>20220618</v>
      </c>
      <c r="B902" s="11">
        <v>30881533</v>
      </c>
      <c r="C902" s="11">
        <v>32226186</v>
      </c>
      <c r="D902" s="12">
        <v>104284780.273974</v>
      </c>
      <c r="E902" s="12">
        <v>3507505425623.83</v>
      </c>
      <c r="F902" s="11">
        <v>2421335</v>
      </c>
      <c r="G902" s="11">
        <v>2463604</v>
      </c>
      <c r="H902" s="11">
        <v>20220618</v>
      </c>
      <c r="I902" s="11">
        <v>30881533</v>
      </c>
      <c r="J902" s="11">
        <v>32226186</v>
      </c>
      <c r="K902" s="12">
        <v>104284780.273991</v>
      </c>
      <c r="L902" s="12">
        <v>3507505425623.8</v>
      </c>
      <c r="M902" s="11">
        <v>2421335</v>
      </c>
      <c r="N902" s="11">
        <v>2463604</v>
      </c>
      <c r="O902" s="5">
        <f t="shared" si="56"/>
        <v>0</v>
      </c>
      <c r="P902" s="5">
        <f t="shared" si="57"/>
        <v>0</v>
      </c>
      <c r="Q902" s="5">
        <f t="shared" si="58"/>
        <v>0</v>
      </c>
      <c r="R902" s="5">
        <f t="shared" si="59"/>
        <v>0</v>
      </c>
    </row>
    <row r="903" spans="1:18">
      <c r="A903" s="11">
        <v>20220619</v>
      </c>
      <c r="B903" s="11">
        <v>28567206</v>
      </c>
      <c r="C903" s="11">
        <v>29527099</v>
      </c>
      <c r="D903" s="12">
        <v>91120651.3349794</v>
      </c>
      <c r="E903" s="12">
        <v>2094143462162.42</v>
      </c>
      <c r="F903" s="11">
        <v>2094938</v>
      </c>
      <c r="G903" s="11">
        <v>2118021</v>
      </c>
      <c r="H903" s="11">
        <v>20220619</v>
      </c>
      <c r="I903" s="11">
        <v>28567206</v>
      </c>
      <c r="J903" s="11">
        <v>29527099</v>
      </c>
      <c r="K903" s="12">
        <v>91120651.3349967</v>
      </c>
      <c r="L903" s="12">
        <v>2094143462162.44</v>
      </c>
      <c r="M903" s="11">
        <v>2094938</v>
      </c>
      <c r="N903" s="11">
        <v>2118021</v>
      </c>
      <c r="O903" s="5">
        <f t="shared" si="56"/>
        <v>0</v>
      </c>
      <c r="P903" s="5">
        <f t="shared" si="57"/>
        <v>0</v>
      </c>
      <c r="Q903" s="5">
        <f t="shared" si="58"/>
        <v>0</v>
      </c>
      <c r="R903" s="5">
        <f t="shared" si="59"/>
        <v>0</v>
      </c>
    </row>
    <row r="904" spans="1:18">
      <c r="A904" s="11">
        <v>20220620</v>
      </c>
      <c r="B904" s="11">
        <v>32955417</v>
      </c>
      <c r="C904" s="11">
        <v>34550420</v>
      </c>
      <c r="D904" s="12">
        <v>113026753.025974</v>
      </c>
      <c r="E904" s="12">
        <v>1490992567871.54</v>
      </c>
      <c r="F904" s="11">
        <v>2949414</v>
      </c>
      <c r="G904" s="11">
        <v>3006308</v>
      </c>
      <c r="H904" s="11">
        <v>20220620</v>
      </c>
      <c r="I904" s="11">
        <v>32955417</v>
      </c>
      <c r="J904" s="11">
        <v>34550420</v>
      </c>
      <c r="K904" s="12">
        <v>113026753.025994</v>
      </c>
      <c r="L904" s="12">
        <v>1490992567871.55</v>
      </c>
      <c r="M904" s="11">
        <v>2949414</v>
      </c>
      <c r="N904" s="11">
        <v>3006308</v>
      </c>
      <c r="O904" s="5">
        <f t="shared" si="56"/>
        <v>0</v>
      </c>
      <c r="P904" s="5">
        <f t="shared" si="57"/>
        <v>0</v>
      </c>
      <c r="Q904" s="5">
        <f t="shared" si="58"/>
        <v>0</v>
      </c>
      <c r="R904" s="5">
        <f t="shared" si="59"/>
        <v>0</v>
      </c>
    </row>
    <row r="905" spans="1:18">
      <c r="A905" s="11">
        <v>20220621</v>
      </c>
      <c r="B905" s="11">
        <v>31974336</v>
      </c>
      <c r="C905" s="11">
        <v>33647149</v>
      </c>
      <c r="D905" s="12">
        <v>114136114.600968</v>
      </c>
      <c r="E905" s="12">
        <v>1608971692278.15</v>
      </c>
      <c r="F905" s="11">
        <v>2912534</v>
      </c>
      <c r="G905" s="11">
        <v>2973505</v>
      </c>
      <c r="H905" s="11">
        <v>20220621</v>
      </c>
      <c r="I905" s="11">
        <v>31974336</v>
      </c>
      <c r="J905" s="11">
        <v>33647149</v>
      </c>
      <c r="K905" s="12">
        <v>114136114.600991</v>
      </c>
      <c r="L905" s="12">
        <v>1608971692278.18</v>
      </c>
      <c r="M905" s="11">
        <v>2912534</v>
      </c>
      <c r="N905" s="11">
        <v>2973505</v>
      </c>
      <c r="O905" s="5">
        <f t="shared" si="56"/>
        <v>0</v>
      </c>
      <c r="P905" s="5">
        <f t="shared" si="57"/>
        <v>0</v>
      </c>
      <c r="Q905" s="5">
        <f t="shared" si="58"/>
        <v>0</v>
      </c>
      <c r="R905" s="5">
        <f t="shared" si="59"/>
        <v>0</v>
      </c>
    </row>
    <row r="906" spans="1:18">
      <c r="A906" s="11">
        <v>20220622</v>
      </c>
      <c r="B906" s="11">
        <v>28964655</v>
      </c>
      <c r="C906" s="11">
        <v>30605399</v>
      </c>
      <c r="D906" s="12">
        <v>121849488.538966</v>
      </c>
      <c r="E906" s="12">
        <v>1346465253793.86</v>
      </c>
      <c r="F906" s="11">
        <v>2780244</v>
      </c>
      <c r="G906" s="11">
        <v>2837764</v>
      </c>
      <c r="H906" s="11">
        <v>20220622</v>
      </c>
      <c r="I906" s="11">
        <v>28964655</v>
      </c>
      <c r="J906" s="11">
        <v>30605399</v>
      </c>
      <c r="K906" s="12">
        <v>121849488.538994</v>
      </c>
      <c r="L906" s="12">
        <v>1346465253793.87</v>
      </c>
      <c r="M906" s="11">
        <v>2780244</v>
      </c>
      <c r="N906" s="11">
        <v>2837764</v>
      </c>
      <c r="O906" s="5">
        <f t="shared" si="56"/>
        <v>0</v>
      </c>
      <c r="P906" s="5">
        <f t="shared" si="57"/>
        <v>0</v>
      </c>
      <c r="Q906" s="5">
        <f t="shared" si="58"/>
        <v>0</v>
      </c>
      <c r="R906" s="5">
        <f t="shared" si="59"/>
        <v>0</v>
      </c>
    </row>
    <row r="907" spans="1:18">
      <c r="A907" s="11">
        <v>20220623</v>
      </c>
      <c r="B907" s="11">
        <v>27915765</v>
      </c>
      <c r="C907" s="11">
        <v>29573629</v>
      </c>
      <c r="D907" s="12">
        <v>106440986.445974</v>
      </c>
      <c r="E907" s="12">
        <v>987471342790.205</v>
      </c>
      <c r="F907" s="11">
        <v>2620375</v>
      </c>
      <c r="G907" s="11">
        <v>2676135</v>
      </c>
      <c r="H907" s="11">
        <v>20220623</v>
      </c>
      <c r="I907" s="11">
        <v>27915765</v>
      </c>
      <c r="J907" s="11">
        <v>29573629</v>
      </c>
      <c r="K907" s="12">
        <v>106440986.445996</v>
      </c>
      <c r="L907" s="12">
        <v>987471342790.211</v>
      </c>
      <c r="M907" s="11">
        <v>2620375</v>
      </c>
      <c r="N907" s="11">
        <v>2676135</v>
      </c>
      <c r="O907" s="5">
        <f t="shared" si="56"/>
        <v>0</v>
      </c>
      <c r="P907" s="5">
        <f t="shared" si="57"/>
        <v>0</v>
      </c>
      <c r="Q907" s="5">
        <f t="shared" si="58"/>
        <v>0</v>
      </c>
      <c r="R907" s="5">
        <f t="shared" si="59"/>
        <v>0</v>
      </c>
    </row>
    <row r="908" spans="1:18">
      <c r="A908" s="11">
        <v>20220624</v>
      </c>
      <c r="B908" s="11">
        <v>27686802</v>
      </c>
      <c r="C908" s="11">
        <v>29329216</v>
      </c>
      <c r="D908" s="12">
        <v>106261490.095974</v>
      </c>
      <c r="E908" s="12">
        <v>1027000837833.85</v>
      </c>
      <c r="F908" s="11">
        <v>2630778</v>
      </c>
      <c r="G908" s="11">
        <v>2691491</v>
      </c>
      <c r="H908" s="11">
        <v>20220624</v>
      </c>
      <c r="I908" s="11">
        <v>27686802</v>
      </c>
      <c r="J908" s="11">
        <v>29329216</v>
      </c>
      <c r="K908" s="12">
        <v>106261490.095994</v>
      </c>
      <c r="L908" s="12">
        <v>1027000837833.86</v>
      </c>
      <c r="M908" s="11">
        <v>2630778</v>
      </c>
      <c r="N908" s="11">
        <v>2691491</v>
      </c>
      <c r="O908" s="5">
        <f t="shared" si="56"/>
        <v>0</v>
      </c>
      <c r="P908" s="5">
        <f t="shared" si="57"/>
        <v>0</v>
      </c>
      <c r="Q908" s="5">
        <f t="shared" si="58"/>
        <v>0</v>
      </c>
      <c r="R908" s="5">
        <f t="shared" si="59"/>
        <v>0</v>
      </c>
    </row>
    <row r="909" spans="1:18">
      <c r="A909" s="11">
        <v>20220625</v>
      </c>
      <c r="B909" s="11">
        <v>22100120</v>
      </c>
      <c r="C909" s="11">
        <v>23345912</v>
      </c>
      <c r="D909" s="12">
        <v>88226726.5789844</v>
      </c>
      <c r="E909" s="12">
        <v>767646123667.836</v>
      </c>
      <c r="F909" s="11">
        <v>1916305</v>
      </c>
      <c r="G909" s="11">
        <v>1960550</v>
      </c>
      <c r="H909" s="11">
        <v>20220625</v>
      </c>
      <c r="I909" s="11">
        <v>22100120</v>
      </c>
      <c r="J909" s="11">
        <v>23345912</v>
      </c>
      <c r="K909" s="12">
        <v>88226726.5789966</v>
      </c>
      <c r="L909" s="12">
        <v>767646123667.826</v>
      </c>
      <c r="M909" s="11">
        <v>1916305</v>
      </c>
      <c r="N909" s="11">
        <v>1960550</v>
      </c>
      <c r="O909" s="5">
        <f t="shared" si="56"/>
        <v>0</v>
      </c>
      <c r="P909" s="5">
        <f t="shared" si="57"/>
        <v>0</v>
      </c>
      <c r="Q909" s="5">
        <f t="shared" si="58"/>
        <v>0</v>
      </c>
      <c r="R909" s="5">
        <f t="shared" si="59"/>
        <v>0</v>
      </c>
    </row>
    <row r="910" spans="1:18">
      <c r="A910" s="11">
        <v>20220626</v>
      </c>
      <c r="B910" s="11">
        <v>19380088</v>
      </c>
      <c r="C910" s="11">
        <v>20178383</v>
      </c>
      <c r="D910" s="12">
        <v>67755909.681998</v>
      </c>
      <c r="E910" s="12">
        <v>949651076441.886</v>
      </c>
      <c r="F910" s="11">
        <v>1588986</v>
      </c>
      <c r="G910" s="11">
        <v>1613068</v>
      </c>
      <c r="H910" s="11">
        <v>20220626</v>
      </c>
      <c r="I910" s="11">
        <v>19380088</v>
      </c>
      <c r="J910" s="11">
        <v>20178383</v>
      </c>
      <c r="K910" s="12">
        <v>67755909.6820016</v>
      </c>
      <c r="L910" s="12">
        <v>949651076441.878</v>
      </c>
      <c r="M910" s="11">
        <v>1588986</v>
      </c>
      <c r="N910" s="11">
        <v>1613068</v>
      </c>
      <c r="O910" s="5">
        <f t="shared" si="56"/>
        <v>0</v>
      </c>
      <c r="P910" s="5">
        <f t="shared" si="57"/>
        <v>0</v>
      </c>
      <c r="Q910" s="5">
        <f t="shared" si="58"/>
        <v>0</v>
      </c>
      <c r="R910" s="5">
        <f t="shared" si="59"/>
        <v>0</v>
      </c>
    </row>
    <row r="911" spans="1:18">
      <c r="A911" s="11">
        <v>20220627</v>
      </c>
      <c r="B911" s="11">
        <v>28076721</v>
      </c>
      <c r="C911" s="11">
        <v>29593187</v>
      </c>
      <c r="D911" s="12">
        <v>101937884.57697</v>
      </c>
      <c r="E911" s="12">
        <v>967350452258.579</v>
      </c>
      <c r="F911" s="11">
        <v>2590166</v>
      </c>
      <c r="G911" s="11">
        <v>2645433</v>
      </c>
      <c r="H911" s="11">
        <v>20220627</v>
      </c>
      <c r="I911" s="11">
        <v>28076721</v>
      </c>
      <c r="J911" s="11">
        <v>29593187</v>
      </c>
      <c r="K911" s="12">
        <v>101937884.576992</v>
      </c>
      <c r="L911" s="12">
        <v>967350452258.598</v>
      </c>
      <c r="M911" s="11">
        <v>2590166</v>
      </c>
      <c r="N911" s="11">
        <v>2645433</v>
      </c>
      <c r="O911" s="5">
        <f t="shared" si="56"/>
        <v>0</v>
      </c>
      <c r="P911" s="5">
        <f t="shared" si="57"/>
        <v>0</v>
      </c>
      <c r="Q911" s="5">
        <f t="shared" si="58"/>
        <v>0</v>
      </c>
      <c r="R911" s="5">
        <f t="shared" si="59"/>
        <v>0</v>
      </c>
    </row>
    <row r="912" spans="1:18">
      <c r="A912" s="11">
        <v>20220628</v>
      </c>
      <c r="B912" s="11">
        <v>28364270</v>
      </c>
      <c r="C912" s="11">
        <v>29999487</v>
      </c>
      <c r="D912" s="12">
        <v>113357768.599972</v>
      </c>
      <c r="E912" s="12">
        <v>1158798349814.26</v>
      </c>
      <c r="F912" s="11">
        <v>2620620</v>
      </c>
      <c r="G912" s="11">
        <v>2681588</v>
      </c>
      <c r="H912" s="11">
        <v>20220628</v>
      </c>
      <c r="I912" s="11">
        <v>28364270</v>
      </c>
      <c r="J912" s="11">
        <v>29999487</v>
      </c>
      <c r="K912" s="12">
        <v>113357768.599994</v>
      </c>
      <c r="L912" s="12">
        <v>1158798349814.24</v>
      </c>
      <c r="M912" s="11">
        <v>2620620</v>
      </c>
      <c r="N912" s="11">
        <v>2681588</v>
      </c>
      <c r="O912" s="5">
        <f t="shared" si="56"/>
        <v>0</v>
      </c>
      <c r="P912" s="5">
        <f t="shared" si="57"/>
        <v>0</v>
      </c>
      <c r="Q912" s="5">
        <f t="shared" si="58"/>
        <v>0</v>
      </c>
      <c r="R912" s="5">
        <f t="shared" si="59"/>
        <v>0</v>
      </c>
    </row>
    <row r="913" spans="1:18">
      <c r="A913" s="11">
        <v>20220629</v>
      </c>
      <c r="B913" s="11">
        <v>27672878</v>
      </c>
      <c r="C913" s="11">
        <v>29283796</v>
      </c>
      <c r="D913" s="12">
        <v>106723420.906978</v>
      </c>
      <c r="E913" s="12">
        <v>1195080685469</v>
      </c>
      <c r="F913" s="11">
        <v>2604252</v>
      </c>
      <c r="G913" s="11">
        <v>2660554</v>
      </c>
      <c r="H913" s="11">
        <v>20220629</v>
      </c>
      <c r="I913" s="11">
        <v>27672878</v>
      </c>
      <c r="J913" s="11">
        <v>29283796</v>
      </c>
      <c r="K913" s="12">
        <v>106723420.906994</v>
      </c>
      <c r="L913" s="12">
        <v>1195080685469.01</v>
      </c>
      <c r="M913" s="11">
        <v>2604252</v>
      </c>
      <c r="N913" s="11">
        <v>2660554</v>
      </c>
      <c r="O913" s="5">
        <f t="shared" si="56"/>
        <v>0</v>
      </c>
      <c r="P913" s="5">
        <f t="shared" si="57"/>
        <v>0</v>
      </c>
      <c r="Q913" s="5">
        <f t="shared" si="58"/>
        <v>0</v>
      </c>
      <c r="R913" s="5">
        <f t="shared" si="59"/>
        <v>0</v>
      </c>
    </row>
    <row r="914" spans="1:18">
      <c r="A914" s="11">
        <v>20220630</v>
      </c>
      <c r="B914" s="11">
        <v>26746812</v>
      </c>
      <c r="C914" s="11">
        <v>28297795</v>
      </c>
      <c r="D914" s="12">
        <v>470799708.632087</v>
      </c>
      <c r="E914" s="12">
        <v>1281329524171.22</v>
      </c>
      <c r="F914" s="11">
        <v>2488787</v>
      </c>
      <c r="G914" s="11">
        <v>2541852</v>
      </c>
      <c r="H914" s="11">
        <v>20220630</v>
      </c>
      <c r="I914" s="11">
        <v>26746812</v>
      </c>
      <c r="J914" s="11">
        <v>28297795</v>
      </c>
      <c r="K914" s="12">
        <v>470799708.631998</v>
      </c>
      <c r="L914" s="12">
        <v>1281329524171.19</v>
      </c>
      <c r="M914" s="11">
        <v>2488787</v>
      </c>
      <c r="N914" s="11">
        <v>2541852</v>
      </c>
      <c r="O914" s="5">
        <f t="shared" si="56"/>
        <v>0</v>
      </c>
      <c r="P914" s="5">
        <f t="shared" si="57"/>
        <v>0</v>
      </c>
      <c r="Q914" s="5">
        <f t="shared" si="58"/>
        <v>0</v>
      </c>
      <c r="R914" s="5">
        <f t="shared" si="59"/>
        <v>0</v>
      </c>
    </row>
    <row r="915" spans="1:18">
      <c r="A915" s="11">
        <v>20220701</v>
      </c>
      <c r="B915" s="11">
        <v>26145483</v>
      </c>
      <c r="C915" s="11">
        <v>27672099</v>
      </c>
      <c r="D915" s="12">
        <v>95658878.4219804</v>
      </c>
      <c r="E915" s="12">
        <v>955959820463.294</v>
      </c>
      <c r="F915" s="11">
        <v>2432039</v>
      </c>
      <c r="G915" s="11">
        <v>2486411</v>
      </c>
      <c r="H915" s="11">
        <v>20220701</v>
      </c>
      <c r="I915" s="11">
        <v>26145483</v>
      </c>
      <c r="J915" s="11">
        <v>27672099</v>
      </c>
      <c r="K915" s="12">
        <v>95658878.4219953</v>
      </c>
      <c r="L915" s="12">
        <v>955959820463.277</v>
      </c>
      <c r="M915" s="11">
        <v>2432039</v>
      </c>
      <c r="N915" s="11">
        <v>2486411</v>
      </c>
      <c r="O915" s="5">
        <f t="shared" si="56"/>
        <v>0</v>
      </c>
      <c r="P915" s="5">
        <f t="shared" si="57"/>
        <v>0</v>
      </c>
      <c r="Q915" s="5">
        <f t="shared" si="58"/>
        <v>0</v>
      </c>
      <c r="R915" s="5">
        <f t="shared" si="59"/>
        <v>0</v>
      </c>
    </row>
    <row r="916" spans="1:18">
      <c r="A916" s="11">
        <v>20220702</v>
      </c>
      <c r="B916" s="11">
        <v>21248479</v>
      </c>
      <c r="C916" s="11">
        <v>22314483</v>
      </c>
      <c r="D916" s="12">
        <v>77266745.4759943</v>
      </c>
      <c r="E916" s="12">
        <v>745799921210.993</v>
      </c>
      <c r="F916" s="11">
        <v>1774803</v>
      </c>
      <c r="G916" s="11">
        <v>1811760</v>
      </c>
      <c r="H916" s="11">
        <v>20220702</v>
      </c>
      <c r="I916" s="11">
        <v>21248479</v>
      </c>
      <c r="J916" s="11">
        <v>22314483</v>
      </c>
      <c r="K916" s="12">
        <v>77266745.4759994</v>
      </c>
      <c r="L916" s="12">
        <v>745799921210.988</v>
      </c>
      <c r="M916" s="11">
        <v>1774803</v>
      </c>
      <c r="N916" s="11">
        <v>1811760</v>
      </c>
      <c r="O916" s="5">
        <f t="shared" si="56"/>
        <v>0</v>
      </c>
      <c r="P916" s="5">
        <f t="shared" si="57"/>
        <v>0</v>
      </c>
      <c r="Q916" s="5">
        <f t="shared" si="58"/>
        <v>0</v>
      </c>
      <c r="R916" s="5">
        <f t="shared" si="59"/>
        <v>0</v>
      </c>
    </row>
    <row r="917" spans="1:18">
      <c r="A917" s="11">
        <v>20220703</v>
      </c>
      <c r="B917" s="11">
        <v>19054315</v>
      </c>
      <c r="C917" s="11">
        <v>19773755</v>
      </c>
      <c r="D917" s="12">
        <v>65847034.3009988</v>
      </c>
      <c r="E917" s="12">
        <v>978048844377.535</v>
      </c>
      <c r="F917" s="11">
        <v>1495989</v>
      </c>
      <c r="G917" s="11">
        <v>1516602</v>
      </c>
      <c r="H917" s="11">
        <v>20220703</v>
      </c>
      <c r="I917" s="11">
        <v>19054315</v>
      </c>
      <c r="J917" s="11">
        <v>19773755</v>
      </c>
      <c r="K917" s="12">
        <v>65847034.3009999</v>
      </c>
      <c r="L917" s="12">
        <v>978048844377.548</v>
      </c>
      <c r="M917" s="11">
        <v>1495989</v>
      </c>
      <c r="N917" s="11">
        <v>1516602</v>
      </c>
      <c r="O917" s="5">
        <f t="shared" si="56"/>
        <v>0</v>
      </c>
      <c r="P917" s="5">
        <f t="shared" si="57"/>
        <v>0</v>
      </c>
      <c r="Q917" s="5">
        <f t="shared" si="58"/>
        <v>0</v>
      </c>
      <c r="R917" s="5">
        <f t="shared" si="59"/>
        <v>0</v>
      </c>
    </row>
    <row r="918" spans="1:18">
      <c r="A918" s="11">
        <v>20220704</v>
      </c>
      <c r="B918" s="11">
        <v>27141465</v>
      </c>
      <c r="C918" s="11">
        <v>28579478</v>
      </c>
      <c r="D918" s="12">
        <v>95249356.3429803</v>
      </c>
      <c r="E918" s="12">
        <v>1017026297863.99</v>
      </c>
      <c r="F918" s="11">
        <v>2459206</v>
      </c>
      <c r="G918" s="11">
        <v>2514306</v>
      </c>
      <c r="H918" s="11">
        <v>20220704</v>
      </c>
      <c r="I918" s="11">
        <v>27141465</v>
      </c>
      <c r="J918" s="11">
        <v>28579478</v>
      </c>
      <c r="K918" s="12">
        <v>95249356.3429923</v>
      </c>
      <c r="L918" s="12">
        <v>1017026297864</v>
      </c>
      <c r="M918" s="11">
        <v>2459206</v>
      </c>
      <c r="N918" s="11">
        <v>2514306</v>
      </c>
      <c r="O918" s="5">
        <f t="shared" si="56"/>
        <v>0</v>
      </c>
      <c r="P918" s="5">
        <f t="shared" si="57"/>
        <v>0</v>
      </c>
      <c r="Q918" s="5">
        <f t="shared" si="58"/>
        <v>0</v>
      </c>
      <c r="R918" s="5">
        <f t="shared" si="59"/>
        <v>0</v>
      </c>
    </row>
    <row r="919" spans="1:18">
      <c r="A919" s="11">
        <v>20220705</v>
      </c>
      <c r="B919" s="11">
        <v>27030931</v>
      </c>
      <c r="C919" s="11">
        <v>28533854</v>
      </c>
      <c r="D919" s="12">
        <v>219858693.482028</v>
      </c>
      <c r="E919" s="12">
        <v>984539884532.937</v>
      </c>
      <c r="F919" s="11">
        <v>2449538</v>
      </c>
      <c r="G919" s="11">
        <v>2504673</v>
      </c>
      <c r="H919" s="11">
        <v>20220705</v>
      </c>
      <c r="I919" s="11">
        <v>27030931</v>
      </c>
      <c r="J919" s="11">
        <v>28533854</v>
      </c>
      <c r="K919" s="12">
        <v>219858693.482</v>
      </c>
      <c r="L919" s="12">
        <v>984539884532.945</v>
      </c>
      <c r="M919" s="11">
        <v>2449538</v>
      </c>
      <c r="N919" s="11">
        <v>2504673</v>
      </c>
      <c r="O919" s="5">
        <f t="shared" si="56"/>
        <v>0</v>
      </c>
      <c r="P919" s="5">
        <f t="shared" si="57"/>
        <v>0</v>
      </c>
      <c r="Q919" s="5">
        <f t="shared" si="58"/>
        <v>0</v>
      </c>
      <c r="R919" s="5">
        <f t="shared" si="59"/>
        <v>0</v>
      </c>
    </row>
    <row r="920" spans="1:18">
      <c r="A920" s="11">
        <v>20220706</v>
      </c>
      <c r="B920" s="11">
        <v>26665453</v>
      </c>
      <c r="C920" s="11">
        <v>28189772</v>
      </c>
      <c r="D920" s="12">
        <v>96634348.9149824</v>
      </c>
      <c r="E920" s="12">
        <v>1191304624909.72</v>
      </c>
      <c r="F920" s="11">
        <v>2435125</v>
      </c>
      <c r="G920" s="11">
        <v>2490401</v>
      </c>
      <c r="H920" s="11">
        <v>20220706</v>
      </c>
      <c r="I920" s="11">
        <v>26665453</v>
      </c>
      <c r="J920" s="11">
        <v>28189772</v>
      </c>
      <c r="K920" s="12">
        <v>96634348.914994</v>
      </c>
      <c r="L920" s="12">
        <v>1191304624909.75</v>
      </c>
      <c r="M920" s="11">
        <v>2435125</v>
      </c>
      <c r="N920" s="11">
        <v>2490401</v>
      </c>
      <c r="O920" s="5">
        <f t="shared" si="56"/>
        <v>0</v>
      </c>
      <c r="P920" s="5">
        <f t="shared" si="57"/>
        <v>0</v>
      </c>
      <c r="Q920" s="5">
        <f t="shared" si="58"/>
        <v>0</v>
      </c>
      <c r="R920" s="5">
        <f t="shared" si="59"/>
        <v>0</v>
      </c>
    </row>
    <row r="921" spans="1:18">
      <c r="A921" s="11">
        <v>20220707</v>
      </c>
      <c r="B921" s="11">
        <v>26428569</v>
      </c>
      <c r="C921" s="11">
        <v>27890047</v>
      </c>
      <c r="D921" s="12">
        <v>107967426.972977</v>
      </c>
      <c r="E921" s="12">
        <v>975171862934.691</v>
      </c>
      <c r="F921" s="11">
        <v>2380109</v>
      </c>
      <c r="G921" s="11">
        <v>2431678</v>
      </c>
      <c r="H921" s="11">
        <v>20220707</v>
      </c>
      <c r="I921" s="11">
        <v>26428569</v>
      </c>
      <c r="J921" s="11">
        <v>27890047</v>
      </c>
      <c r="K921" s="12">
        <v>107967426.972991</v>
      </c>
      <c r="L921" s="12">
        <v>975171862934.671</v>
      </c>
      <c r="M921" s="11">
        <v>2380109</v>
      </c>
      <c r="N921" s="11">
        <v>2431678</v>
      </c>
      <c r="O921" s="5">
        <f t="shared" si="56"/>
        <v>0</v>
      </c>
      <c r="P921" s="5">
        <f t="shared" si="57"/>
        <v>0</v>
      </c>
      <c r="Q921" s="5">
        <f t="shared" si="58"/>
        <v>0</v>
      </c>
      <c r="R921" s="5">
        <f t="shared" si="59"/>
        <v>0</v>
      </c>
    </row>
    <row r="922" spans="1:18">
      <c r="A922" s="11">
        <v>20220708</v>
      </c>
      <c r="B922" s="11">
        <v>26012744</v>
      </c>
      <c r="C922" s="11">
        <v>27516536</v>
      </c>
      <c r="D922" s="12">
        <v>97417388.7279799</v>
      </c>
      <c r="E922" s="12">
        <v>955317027683.823</v>
      </c>
      <c r="F922" s="11">
        <v>2358738</v>
      </c>
      <c r="G922" s="11">
        <v>2413273</v>
      </c>
      <c r="H922" s="11">
        <v>20220708</v>
      </c>
      <c r="I922" s="11">
        <v>26012744</v>
      </c>
      <c r="J922" s="11">
        <v>27516536</v>
      </c>
      <c r="K922" s="12">
        <v>97417388.7279938</v>
      </c>
      <c r="L922" s="12">
        <v>955317027683.82</v>
      </c>
      <c r="M922" s="11">
        <v>2358738</v>
      </c>
      <c r="N922" s="11">
        <v>2413273</v>
      </c>
      <c r="O922" s="5">
        <f t="shared" si="56"/>
        <v>0</v>
      </c>
      <c r="P922" s="5">
        <f t="shared" si="57"/>
        <v>0</v>
      </c>
      <c r="Q922" s="5">
        <f t="shared" si="58"/>
        <v>0</v>
      </c>
      <c r="R922" s="5">
        <f t="shared" si="59"/>
        <v>0</v>
      </c>
    </row>
    <row r="923" spans="1:18">
      <c r="A923" s="11">
        <v>20220709</v>
      </c>
      <c r="B923" s="11">
        <v>20696484</v>
      </c>
      <c r="C923" s="11">
        <v>21744759</v>
      </c>
      <c r="D923" s="12">
        <v>76229959.886991</v>
      </c>
      <c r="E923" s="12">
        <v>758135261717.134</v>
      </c>
      <c r="F923" s="11">
        <v>1695946</v>
      </c>
      <c r="G923" s="11">
        <v>1735242</v>
      </c>
      <c r="H923" s="11">
        <v>20220709</v>
      </c>
      <c r="I923" s="11">
        <v>20696484</v>
      </c>
      <c r="J923" s="11">
        <v>21744759</v>
      </c>
      <c r="K923" s="12">
        <v>76229959.8869999</v>
      </c>
      <c r="L923" s="12">
        <v>758135261717.131</v>
      </c>
      <c r="M923" s="11">
        <v>1695946</v>
      </c>
      <c r="N923" s="11">
        <v>1735242</v>
      </c>
      <c r="O923" s="5">
        <f t="shared" si="56"/>
        <v>0</v>
      </c>
      <c r="P923" s="5">
        <f t="shared" si="57"/>
        <v>0</v>
      </c>
      <c r="Q923" s="5">
        <f t="shared" si="58"/>
        <v>0</v>
      </c>
      <c r="R923" s="5">
        <f t="shared" si="59"/>
        <v>0</v>
      </c>
    </row>
    <row r="924" spans="1:18">
      <c r="A924" s="11">
        <v>20220710</v>
      </c>
      <c r="B924" s="11">
        <v>18366954</v>
      </c>
      <c r="C924" s="11">
        <v>19062165</v>
      </c>
      <c r="D924" s="12">
        <v>60332409.7470009</v>
      </c>
      <c r="E924" s="12">
        <v>865589723355.314</v>
      </c>
      <c r="F924" s="11">
        <v>1395316</v>
      </c>
      <c r="G924" s="11">
        <v>1417296</v>
      </c>
      <c r="H924" s="11">
        <v>20220710</v>
      </c>
      <c r="I924" s="11">
        <v>18366954</v>
      </c>
      <c r="J924" s="11">
        <v>19062165</v>
      </c>
      <c r="K924" s="12">
        <v>60332409.7470003</v>
      </c>
      <c r="L924" s="12">
        <v>865589723355.291</v>
      </c>
      <c r="M924" s="11">
        <v>1395316</v>
      </c>
      <c r="N924" s="11">
        <v>1417296</v>
      </c>
      <c r="O924" s="5">
        <f t="shared" si="56"/>
        <v>0</v>
      </c>
      <c r="P924" s="5">
        <f t="shared" si="57"/>
        <v>0</v>
      </c>
      <c r="Q924" s="5">
        <f t="shared" si="58"/>
        <v>0</v>
      </c>
      <c r="R924" s="5">
        <f t="shared" si="59"/>
        <v>0</v>
      </c>
    </row>
    <row r="925" spans="1:18">
      <c r="A925" s="11">
        <v>20220711</v>
      </c>
      <c r="B925" s="11">
        <v>26119362</v>
      </c>
      <c r="C925" s="11">
        <v>27522712</v>
      </c>
      <c r="D925" s="12">
        <v>93911319.3429792</v>
      </c>
      <c r="E925" s="12">
        <v>759541395113.566</v>
      </c>
      <c r="F925" s="11">
        <v>2363868</v>
      </c>
      <c r="G925" s="11">
        <v>2417835</v>
      </c>
      <c r="H925" s="11">
        <v>20220711</v>
      </c>
      <c r="I925" s="11">
        <v>26119362</v>
      </c>
      <c r="J925" s="11">
        <v>27522712</v>
      </c>
      <c r="K925" s="12">
        <v>93911319.3429941</v>
      </c>
      <c r="L925" s="12">
        <v>759541395113.582</v>
      </c>
      <c r="M925" s="11">
        <v>2363868</v>
      </c>
      <c r="N925" s="11">
        <v>2417835</v>
      </c>
      <c r="O925" s="5">
        <f t="shared" si="56"/>
        <v>0</v>
      </c>
      <c r="P925" s="5">
        <f t="shared" si="57"/>
        <v>0</v>
      </c>
      <c r="Q925" s="5">
        <f t="shared" si="58"/>
        <v>0</v>
      </c>
      <c r="R925" s="5">
        <f t="shared" si="59"/>
        <v>0</v>
      </c>
    </row>
    <row r="926" spans="1:18">
      <c r="A926" s="11">
        <v>20220712</v>
      </c>
      <c r="B926" s="11">
        <v>25452258</v>
      </c>
      <c r="C926" s="11">
        <v>26913107</v>
      </c>
      <c r="D926" s="12">
        <v>96594437.755984</v>
      </c>
      <c r="E926" s="12">
        <v>1114849267345.95</v>
      </c>
      <c r="F926" s="11">
        <v>2259074</v>
      </c>
      <c r="G926" s="11">
        <v>2312569</v>
      </c>
      <c r="H926" s="11">
        <v>20220712</v>
      </c>
      <c r="I926" s="11">
        <v>25452258</v>
      </c>
      <c r="J926" s="11">
        <v>26913107</v>
      </c>
      <c r="K926" s="12">
        <v>96594437.7559966</v>
      </c>
      <c r="L926" s="12">
        <v>1114849267345.95</v>
      </c>
      <c r="M926" s="11">
        <v>2259074</v>
      </c>
      <c r="N926" s="11">
        <v>2312569</v>
      </c>
      <c r="O926" s="5">
        <f t="shared" si="56"/>
        <v>0</v>
      </c>
      <c r="P926" s="5">
        <f t="shared" si="57"/>
        <v>0</v>
      </c>
      <c r="Q926" s="5">
        <f t="shared" si="58"/>
        <v>0</v>
      </c>
      <c r="R926" s="5">
        <f t="shared" si="59"/>
        <v>0</v>
      </c>
    </row>
    <row r="927" spans="1:18">
      <c r="A927" s="11">
        <v>20220713</v>
      </c>
      <c r="B927" s="11">
        <v>27749404</v>
      </c>
      <c r="C927" s="11">
        <v>29253487</v>
      </c>
      <c r="D927" s="12">
        <v>102552290.037975</v>
      </c>
      <c r="E927" s="12">
        <v>2180226223327.01</v>
      </c>
      <c r="F927" s="11">
        <v>2471207</v>
      </c>
      <c r="G927" s="11">
        <v>2527553</v>
      </c>
      <c r="H927" s="11">
        <v>20220713</v>
      </c>
      <c r="I927" s="11">
        <v>27749404</v>
      </c>
      <c r="J927" s="11">
        <v>29253487</v>
      </c>
      <c r="K927" s="12">
        <v>102552290.037993</v>
      </c>
      <c r="L927" s="12">
        <v>2180226223327.06</v>
      </c>
      <c r="M927" s="11">
        <v>2471207</v>
      </c>
      <c r="N927" s="11">
        <v>2527553</v>
      </c>
      <c r="O927" s="5">
        <f t="shared" si="56"/>
        <v>0</v>
      </c>
      <c r="P927" s="5">
        <f t="shared" si="57"/>
        <v>0</v>
      </c>
      <c r="Q927" s="5">
        <f t="shared" si="58"/>
        <v>0</v>
      </c>
      <c r="R927" s="5">
        <f t="shared" si="59"/>
        <v>0</v>
      </c>
    </row>
    <row r="928" spans="1:18">
      <c r="A928" s="11">
        <v>20220714</v>
      </c>
      <c r="B928" s="11">
        <v>26619890</v>
      </c>
      <c r="C928" s="11">
        <v>28060416</v>
      </c>
      <c r="D928" s="12">
        <v>97280158.3659797</v>
      </c>
      <c r="E928" s="12">
        <v>1412127349300.68</v>
      </c>
      <c r="F928" s="11">
        <v>2331983</v>
      </c>
      <c r="G928" s="11">
        <v>2383466</v>
      </c>
      <c r="H928" s="11">
        <v>20220714</v>
      </c>
      <c r="I928" s="11">
        <v>26619890</v>
      </c>
      <c r="J928" s="11">
        <v>28060416</v>
      </c>
      <c r="K928" s="12">
        <v>97280158.3659933</v>
      </c>
      <c r="L928" s="12">
        <v>1412127349300.67</v>
      </c>
      <c r="M928" s="11">
        <v>2331983</v>
      </c>
      <c r="N928" s="11">
        <v>2383466</v>
      </c>
      <c r="O928" s="5">
        <f t="shared" si="56"/>
        <v>0</v>
      </c>
      <c r="P928" s="5">
        <f t="shared" si="57"/>
        <v>0</v>
      </c>
      <c r="Q928" s="5">
        <f t="shared" si="58"/>
        <v>0</v>
      </c>
      <c r="R928" s="5">
        <f t="shared" si="59"/>
        <v>0</v>
      </c>
    </row>
    <row r="929" spans="1:18">
      <c r="A929" s="11">
        <v>20220715</v>
      </c>
      <c r="B929" s="11">
        <v>26041312</v>
      </c>
      <c r="C929" s="11">
        <v>27495631</v>
      </c>
      <c r="D929" s="12">
        <v>241674581.977024</v>
      </c>
      <c r="E929" s="12">
        <v>2590186520679.86</v>
      </c>
      <c r="F929" s="11">
        <v>2287685</v>
      </c>
      <c r="G929" s="11">
        <v>2340934</v>
      </c>
      <c r="H929" s="11">
        <v>20220715</v>
      </c>
      <c r="I929" s="11">
        <v>26041312</v>
      </c>
      <c r="J929" s="11">
        <v>27495631</v>
      </c>
      <c r="K929" s="12">
        <v>241674581.977004</v>
      </c>
      <c r="L929" s="12">
        <v>2590186520679.92</v>
      </c>
      <c r="M929" s="11">
        <v>2287685</v>
      </c>
      <c r="N929" s="11">
        <v>2340934</v>
      </c>
      <c r="O929" s="5">
        <f t="shared" si="56"/>
        <v>0</v>
      </c>
      <c r="P929" s="5">
        <f t="shared" si="57"/>
        <v>0</v>
      </c>
      <c r="Q929" s="5">
        <f t="shared" si="58"/>
        <v>0</v>
      </c>
      <c r="R929" s="5">
        <f t="shared" si="59"/>
        <v>0</v>
      </c>
    </row>
    <row r="930" spans="1:18">
      <c r="A930" s="11">
        <v>20220716</v>
      </c>
      <c r="B930" s="11">
        <v>21039733</v>
      </c>
      <c r="C930" s="11">
        <v>22090568</v>
      </c>
      <c r="D930" s="12">
        <v>75710931.6149942</v>
      </c>
      <c r="E930" s="12">
        <v>2211558829853.4</v>
      </c>
      <c r="F930" s="11">
        <v>1689033</v>
      </c>
      <c r="G930" s="11">
        <v>1728995</v>
      </c>
      <c r="H930" s="11">
        <v>20220716</v>
      </c>
      <c r="I930" s="11">
        <v>21039733</v>
      </c>
      <c r="J930" s="11">
        <v>22090568</v>
      </c>
      <c r="K930" s="12">
        <v>75710931.6149985</v>
      </c>
      <c r="L930" s="12">
        <v>2211558829853.43</v>
      </c>
      <c r="M930" s="11">
        <v>1689033</v>
      </c>
      <c r="N930" s="11">
        <v>1728995</v>
      </c>
      <c r="O930" s="5">
        <f t="shared" si="56"/>
        <v>0</v>
      </c>
      <c r="P930" s="5">
        <f t="shared" si="57"/>
        <v>0</v>
      </c>
      <c r="Q930" s="5">
        <f t="shared" si="58"/>
        <v>0</v>
      </c>
      <c r="R930" s="5">
        <f t="shared" si="59"/>
        <v>0</v>
      </c>
    </row>
    <row r="931" spans="1:18">
      <c r="A931" s="11">
        <v>20220717</v>
      </c>
      <c r="B931" s="11">
        <v>18488487</v>
      </c>
      <c r="C931" s="11">
        <v>19191301</v>
      </c>
      <c r="D931" s="12">
        <v>59931773.3520029</v>
      </c>
      <c r="E931" s="12">
        <v>1454061289345.94</v>
      </c>
      <c r="F931" s="11">
        <v>1353463</v>
      </c>
      <c r="G931" s="11">
        <v>1375215</v>
      </c>
      <c r="H931" s="11">
        <v>20220717</v>
      </c>
      <c r="I931" s="11">
        <v>18488487</v>
      </c>
      <c r="J931" s="11">
        <v>19191301</v>
      </c>
      <c r="K931" s="12">
        <v>59931773.352</v>
      </c>
      <c r="L931" s="12">
        <v>1454061289345.95</v>
      </c>
      <c r="M931" s="11">
        <v>1353463</v>
      </c>
      <c r="N931" s="11">
        <v>1375215</v>
      </c>
      <c r="O931" s="5">
        <f t="shared" si="56"/>
        <v>0</v>
      </c>
      <c r="P931" s="5">
        <f t="shared" si="57"/>
        <v>0</v>
      </c>
      <c r="Q931" s="5">
        <f t="shared" si="58"/>
        <v>0</v>
      </c>
      <c r="R931" s="5">
        <f t="shared" si="59"/>
        <v>0</v>
      </c>
    </row>
    <row r="932" spans="1:18">
      <c r="A932" s="11">
        <v>20220718</v>
      </c>
      <c r="B932" s="11">
        <v>26846928</v>
      </c>
      <c r="C932" s="11">
        <v>28228789</v>
      </c>
      <c r="D932" s="12">
        <v>96160631.4019807</v>
      </c>
      <c r="E932" s="12">
        <v>1472338112648.27</v>
      </c>
      <c r="F932" s="11">
        <v>2335484</v>
      </c>
      <c r="G932" s="11">
        <v>2384864</v>
      </c>
      <c r="H932" s="11">
        <v>20220718</v>
      </c>
      <c r="I932" s="11">
        <v>26846928</v>
      </c>
      <c r="J932" s="11">
        <v>28228789</v>
      </c>
      <c r="K932" s="12">
        <v>96160631.4019928</v>
      </c>
      <c r="L932" s="12">
        <v>1472338112648.28</v>
      </c>
      <c r="M932" s="11">
        <v>2335484</v>
      </c>
      <c r="N932" s="11">
        <v>2384864</v>
      </c>
      <c r="O932" s="5">
        <f t="shared" si="56"/>
        <v>0</v>
      </c>
      <c r="P932" s="5">
        <f t="shared" si="57"/>
        <v>0</v>
      </c>
      <c r="Q932" s="5">
        <f t="shared" si="58"/>
        <v>0</v>
      </c>
      <c r="R932" s="5">
        <f t="shared" si="59"/>
        <v>0</v>
      </c>
    </row>
    <row r="933" spans="1:18">
      <c r="A933" s="11">
        <v>20220719</v>
      </c>
      <c r="B933" s="11">
        <v>26795446</v>
      </c>
      <c r="C933" s="11">
        <v>28234330</v>
      </c>
      <c r="D933" s="12">
        <v>97766888.9549796</v>
      </c>
      <c r="E933" s="12">
        <v>1619845627022.94</v>
      </c>
      <c r="F933" s="11">
        <v>2302442</v>
      </c>
      <c r="G933" s="11">
        <v>2356320</v>
      </c>
      <c r="H933" s="11">
        <v>20220719</v>
      </c>
      <c r="I933" s="11">
        <v>26795446</v>
      </c>
      <c r="J933" s="11">
        <v>28234330</v>
      </c>
      <c r="K933" s="12">
        <v>97766888.9549948</v>
      </c>
      <c r="L933" s="12">
        <v>1619845627022.98</v>
      </c>
      <c r="M933" s="11">
        <v>2302442</v>
      </c>
      <c r="N933" s="11">
        <v>2356320</v>
      </c>
      <c r="O933" s="5">
        <f t="shared" si="56"/>
        <v>0</v>
      </c>
      <c r="P933" s="5">
        <f t="shared" si="57"/>
        <v>0</v>
      </c>
      <c r="Q933" s="5">
        <f t="shared" si="58"/>
        <v>0</v>
      </c>
      <c r="R933" s="5">
        <f t="shared" si="59"/>
        <v>0</v>
      </c>
    </row>
    <row r="934" spans="1:18">
      <c r="A934" s="11">
        <v>20220720</v>
      </c>
      <c r="B934" s="11">
        <v>26317908</v>
      </c>
      <c r="C934" s="11">
        <v>27799336</v>
      </c>
      <c r="D934" s="12">
        <v>96388142.8949809</v>
      </c>
      <c r="E934" s="12">
        <v>1611279565150.81</v>
      </c>
      <c r="F934" s="11">
        <v>2335604</v>
      </c>
      <c r="G934" s="11">
        <v>2390581</v>
      </c>
      <c r="H934" s="11">
        <v>20220720</v>
      </c>
      <c r="I934" s="11">
        <v>26317908</v>
      </c>
      <c r="J934" s="11">
        <v>27799336</v>
      </c>
      <c r="K934" s="12">
        <v>96388142.8949952</v>
      </c>
      <c r="L934" s="12">
        <v>1611279565150.85</v>
      </c>
      <c r="M934" s="11">
        <v>2335604</v>
      </c>
      <c r="N934" s="11">
        <v>2390581</v>
      </c>
      <c r="O934" s="5">
        <f t="shared" si="56"/>
        <v>0</v>
      </c>
      <c r="P934" s="5">
        <f t="shared" si="57"/>
        <v>0</v>
      </c>
      <c r="Q934" s="5">
        <f t="shared" si="58"/>
        <v>0</v>
      </c>
      <c r="R934" s="5">
        <f t="shared" si="59"/>
        <v>0</v>
      </c>
    </row>
    <row r="935" spans="1:18">
      <c r="A935" s="11">
        <v>20220721</v>
      </c>
      <c r="B935" s="11">
        <v>26415114</v>
      </c>
      <c r="C935" s="11">
        <v>27866517</v>
      </c>
      <c r="D935" s="12">
        <v>99052047.8079791</v>
      </c>
      <c r="E935" s="12">
        <v>1328515672743.12</v>
      </c>
      <c r="F935" s="11">
        <v>2305717</v>
      </c>
      <c r="G935" s="11">
        <v>2358190</v>
      </c>
      <c r="H935" s="11">
        <v>20220721</v>
      </c>
      <c r="I935" s="11">
        <v>26415114</v>
      </c>
      <c r="J935" s="11">
        <v>27866517</v>
      </c>
      <c r="K935" s="12">
        <v>99052047.8079946</v>
      </c>
      <c r="L935" s="12">
        <v>1328515672743.14</v>
      </c>
      <c r="M935" s="11">
        <v>2305717</v>
      </c>
      <c r="N935" s="11">
        <v>2358190</v>
      </c>
      <c r="O935" s="5">
        <f t="shared" si="56"/>
        <v>0</v>
      </c>
      <c r="P935" s="5">
        <f t="shared" si="57"/>
        <v>0</v>
      </c>
      <c r="Q935" s="5">
        <f t="shared" si="58"/>
        <v>0</v>
      </c>
      <c r="R935" s="5">
        <f t="shared" si="59"/>
        <v>0</v>
      </c>
    </row>
    <row r="936" spans="1:18">
      <c r="A936" s="11">
        <v>20220722</v>
      </c>
      <c r="B936" s="11">
        <v>26083242</v>
      </c>
      <c r="C936" s="11">
        <v>27545774</v>
      </c>
      <c r="D936" s="12">
        <v>385032341.745125</v>
      </c>
      <c r="E936" s="12">
        <v>1688983608286.34</v>
      </c>
      <c r="F936" s="11">
        <v>2301513</v>
      </c>
      <c r="G936" s="11">
        <v>2356012</v>
      </c>
      <c r="H936" s="11">
        <v>20220722</v>
      </c>
      <c r="I936" s="11">
        <v>26083242</v>
      </c>
      <c r="J936" s="11">
        <v>27545774</v>
      </c>
      <c r="K936" s="12">
        <v>385032341.745039</v>
      </c>
      <c r="L936" s="12">
        <v>1688983608286.37</v>
      </c>
      <c r="M936" s="11">
        <v>2301513</v>
      </c>
      <c r="N936" s="11">
        <v>2356012</v>
      </c>
      <c r="O936" s="5">
        <f t="shared" si="56"/>
        <v>0</v>
      </c>
      <c r="P936" s="5">
        <f t="shared" si="57"/>
        <v>0</v>
      </c>
      <c r="Q936" s="5">
        <f t="shared" si="58"/>
        <v>0</v>
      </c>
      <c r="R936" s="5">
        <f t="shared" si="59"/>
        <v>0</v>
      </c>
    </row>
    <row r="937" spans="1:18">
      <c r="A937" s="11">
        <v>20220723</v>
      </c>
      <c r="B937" s="11">
        <v>21027692</v>
      </c>
      <c r="C937" s="11">
        <v>22105426</v>
      </c>
      <c r="D937" s="12">
        <v>194756937.516023</v>
      </c>
      <c r="E937" s="12">
        <v>5931925825588.87</v>
      </c>
      <c r="F937" s="11">
        <v>1662258</v>
      </c>
      <c r="G937" s="11">
        <v>1702681</v>
      </c>
      <c r="H937" s="11">
        <v>20220723</v>
      </c>
      <c r="I937" s="11">
        <v>21027692</v>
      </c>
      <c r="J937" s="11">
        <v>22105426</v>
      </c>
      <c r="K937" s="12">
        <v>194756937.515999</v>
      </c>
      <c r="L937" s="12">
        <v>5931925825588.85</v>
      </c>
      <c r="M937" s="11">
        <v>1662258</v>
      </c>
      <c r="N937" s="11">
        <v>1702681</v>
      </c>
      <c r="O937" s="5">
        <f t="shared" si="56"/>
        <v>0</v>
      </c>
      <c r="P937" s="5">
        <f t="shared" si="57"/>
        <v>0</v>
      </c>
      <c r="Q937" s="5">
        <f t="shared" si="58"/>
        <v>0</v>
      </c>
      <c r="R937" s="5">
        <f t="shared" si="59"/>
        <v>0</v>
      </c>
    </row>
    <row r="938" spans="1:18">
      <c r="A938" s="11">
        <v>20220724</v>
      </c>
      <c r="B938" s="11">
        <v>18312794</v>
      </c>
      <c r="C938" s="11">
        <v>19012210</v>
      </c>
      <c r="D938" s="12">
        <v>62627095.9669985</v>
      </c>
      <c r="E938" s="12">
        <v>4394600618057.77</v>
      </c>
      <c r="F938" s="11">
        <v>1313094</v>
      </c>
      <c r="G938" s="11">
        <v>1336446</v>
      </c>
      <c r="H938" s="11">
        <v>20220724</v>
      </c>
      <c r="I938" s="11">
        <v>18312794</v>
      </c>
      <c r="J938" s="11">
        <v>19012210</v>
      </c>
      <c r="K938" s="12">
        <v>62627095.9670005</v>
      </c>
      <c r="L938" s="12">
        <v>4394600618057.76</v>
      </c>
      <c r="M938" s="11">
        <v>1313094</v>
      </c>
      <c r="N938" s="11">
        <v>1336446</v>
      </c>
      <c r="O938" s="5">
        <f t="shared" si="56"/>
        <v>0</v>
      </c>
      <c r="P938" s="5">
        <f t="shared" si="57"/>
        <v>0</v>
      </c>
      <c r="Q938" s="5">
        <f t="shared" si="58"/>
        <v>0</v>
      </c>
      <c r="R938" s="5">
        <f t="shared" si="59"/>
        <v>0</v>
      </c>
    </row>
    <row r="939" spans="1:18">
      <c r="A939" s="11">
        <v>20220725</v>
      </c>
      <c r="B939" s="11">
        <v>26824383</v>
      </c>
      <c r="C939" s="11">
        <v>28230204</v>
      </c>
      <c r="D939" s="12">
        <v>296401725.607085</v>
      </c>
      <c r="E939" s="12">
        <v>1369137227680.89</v>
      </c>
      <c r="F939" s="11">
        <v>2313806</v>
      </c>
      <c r="G939" s="11">
        <v>2365766</v>
      </c>
      <c r="H939" s="11">
        <v>20220725</v>
      </c>
      <c r="I939" s="11">
        <v>26824383</v>
      </c>
      <c r="J939" s="11">
        <v>28230204</v>
      </c>
      <c r="K939" s="12">
        <v>296401725.607013</v>
      </c>
      <c r="L939" s="12">
        <v>1369137227680.92</v>
      </c>
      <c r="M939" s="11">
        <v>2313806</v>
      </c>
      <c r="N939" s="11">
        <v>2365766</v>
      </c>
      <c r="O939" s="5">
        <f t="shared" si="56"/>
        <v>0</v>
      </c>
      <c r="P939" s="5">
        <f t="shared" si="57"/>
        <v>0</v>
      </c>
      <c r="Q939" s="5">
        <f t="shared" si="58"/>
        <v>0</v>
      </c>
      <c r="R939" s="5">
        <f t="shared" si="59"/>
        <v>0</v>
      </c>
    </row>
    <row r="940" spans="1:18">
      <c r="A940" s="11">
        <v>20220726</v>
      </c>
      <c r="B940" s="11">
        <v>27053639</v>
      </c>
      <c r="C940" s="11">
        <v>28558811</v>
      </c>
      <c r="D940" s="12">
        <v>247321063.070017</v>
      </c>
      <c r="E940" s="12">
        <v>1929297031189.01</v>
      </c>
      <c r="F940" s="11">
        <v>2330901</v>
      </c>
      <c r="G940" s="11">
        <v>2384674</v>
      </c>
      <c r="H940" s="11">
        <v>20220726</v>
      </c>
      <c r="I940" s="11">
        <v>27053639</v>
      </c>
      <c r="J940" s="11">
        <v>28558811</v>
      </c>
      <c r="K940" s="12">
        <v>247321063.069996</v>
      </c>
      <c r="L940" s="12">
        <v>1929297031189.03</v>
      </c>
      <c r="M940" s="11">
        <v>2330901</v>
      </c>
      <c r="N940" s="11">
        <v>2384674</v>
      </c>
      <c r="O940" s="5">
        <f t="shared" si="56"/>
        <v>0</v>
      </c>
      <c r="P940" s="5">
        <f t="shared" si="57"/>
        <v>0</v>
      </c>
      <c r="Q940" s="5">
        <f t="shared" si="58"/>
        <v>0</v>
      </c>
      <c r="R940" s="5">
        <f t="shared" si="59"/>
        <v>0</v>
      </c>
    </row>
    <row r="941" spans="1:18">
      <c r="A941" s="11">
        <v>20220727</v>
      </c>
      <c r="B941" s="11">
        <v>27060786</v>
      </c>
      <c r="C941" s="11">
        <v>28532055</v>
      </c>
      <c r="D941" s="12">
        <v>100981206.035978</v>
      </c>
      <c r="E941" s="12">
        <v>3194893438083.55</v>
      </c>
      <c r="F941" s="11">
        <v>2368101</v>
      </c>
      <c r="G941" s="11">
        <v>2422069</v>
      </c>
      <c r="H941" s="11">
        <v>20220727</v>
      </c>
      <c r="I941" s="11">
        <v>27060786</v>
      </c>
      <c r="J941" s="11">
        <v>28532055</v>
      </c>
      <c r="K941" s="12">
        <v>100981206.035993</v>
      </c>
      <c r="L941" s="12">
        <v>3194893438083.58</v>
      </c>
      <c r="M941" s="11">
        <v>2368101</v>
      </c>
      <c r="N941" s="11">
        <v>2422069</v>
      </c>
      <c r="O941" s="5">
        <f t="shared" si="56"/>
        <v>0</v>
      </c>
      <c r="P941" s="5">
        <f t="shared" si="57"/>
        <v>0</v>
      </c>
      <c r="Q941" s="5">
        <f t="shared" si="58"/>
        <v>0</v>
      </c>
      <c r="R941" s="5">
        <f t="shared" si="59"/>
        <v>0</v>
      </c>
    </row>
    <row r="942" spans="1:18">
      <c r="A942" s="11">
        <v>20220728</v>
      </c>
      <c r="B942" s="11">
        <v>27007338</v>
      </c>
      <c r="C942" s="11">
        <v>28484615</v>
      </c>
      <c r="D942" s="12">
        <v>101651314.014976</v>
      </c>
      <c r="E942" s="12">
        <v>2297865478416.43</v>
      </c>
      <c r="F942" s="11">
        <v>2328505</v>
      </c>
      <c r="G942" s="11">
        <v>2381293</v>
      </c>
      <c r="H942" s="11">
        <v>20220728</v>
      </c>
      <c r="I942" s="11">
        <v>27007338</v>
      </c>
      <c r="J942" s="11">
        <v>28484615</v>
      </c>
      <c r="K942" s="12">
        <v>101651314.014994</v>
      </c>
      <c r="L942" s="12">
        <v>2297865478416.48</v>
      </c>
      <c r="M942" s="11">
        <v>2328505</v>
      </c>
      <c r="N942" s="11">
        <v>2381293</v>
      </c>
      <c r="O942" s="5">
        <f t="shared" si="56"/>
        <v>0</v>
      </c>
      <c r="P942" s="5">
        <f t="shared" si="57"/>
        <v>0</v>
      </c>
      <c r="Q942" s="5">
        <f t="shared" si="58"/>
        <v>0</v>
      </c>
      <c r="R942" s="5">
        <f t="shared" si="59"/>
        <v>0</v>
      </c>
    </row>
    <row r="943" spans="1:18">
      <c r="A943" s="11">
        <v>20220729</v>
      </c>
      <c r="B943" s="11">
        <v>26693778</v>
      </c>
      <c r="C943" s="11">
        <v>28192082</v>
      </c>
      <c r="D943" s="12">
        <v>213869643.497026</v>
      </c>
      <c r="E943" s="12">
        <v>3283244564665.86</v>
      </c>
      <c r="F943" s="11">
        <v>2273451</v>
      </c>
      <c r="G943" s="11">
        <v>2330788</v>
      </c>
      <c r="H943" s="11">
        <v>20220729</v>
      </c>
      <c r="I943" s="11">
        <v>26693778</v>
      </c>
      <c r="J943" s="11">
        <v>28192082</v>
      </c>
      <c r="K943" s="12">
        <v>213869643.497003</v>
      </c>
      <c r="L943" s="12">
        <v>3283244564665.82</v>
      </c>
      <c r="M943" s="11">
        <v>2273451</v>
      </c>
      <c r="N943" s="11">
        <v>2330788</v>
      </c>
      <c r="O943" s="5">
        <f t="shared" si="56"/>
        <v>0</v>
      </c>
      <c r="P943" s="5">
        <f t="shared" si="57"/>
        <v>0</v>
      </c>
      <c r="Q943" s="5">
        <f t="shared" si="58"/>
        <v>0</v>
      </c>
      <c r="R943" s="5">
        <f t="shared" si="59"/>
        <v>0</v>
      </c>
    </row>
    <row r="944" spans="1:18">
      <c r="A944" s="11">
        <v>20220730</v>
      </c>
      <c r="B944" s="11">
        <v>21218619</v>
      </c>
      <c r="C944" s="11">
        <v>22404332</v>
      </c>
      <c r="D944" s="12">
        <v>82582086.0519879</v>
      </c>
      <c r="E944" s="12">
        <v>3125761273297.48</v>
      </c>
      <c r="F944" s="11">
        <v>1650819</v>
      </c>
      <c r="G944" s="11">
        <v>1690103</v>
      </c>
      <c r="H944" s="11">
        <v>20220730</v>
      </c>
      <c r="I944" s="11">
        <v>21218619</v>
      </c>
      <c r="J944" s="11">
        <v>22404332</v>
      </c>
      <c r="K944" s="12">
        <v>82582086.0519974</v>
      </c>
      <c r="L944" s="12">
        <v>3125761273297.54</v>
      </c>
      <c r="M944" s="11">
        <v>1650819</v>
      </c>
      <c r="N944" s="11">
        <v>1690103</v>
      </c>
      <c r="O944" s="5">
        <f t="shared" si="56"/>
        <v>0</v>
      </c>
      <c r="P944" s="5">
        <f t="shared" si="57"/>
        <v>0</v>
      </c>
      <c r="Q944" s="5">
        <f t="shared" si="58"/>
        <v>0</v>
      </c>
      <c r="R944" s="5">
        <f t="shared" si="59"/>
        <v>0</v>
      </c>
    </row>
    <row r="945" spans="1:18">
      <c r="A945" s="11">
        <v>20220731</v>
      </c>
      <c r="B945" s="11">
        <v>18901959</v>
      </c>
      <c r="C945" s="11">
        <v>19622653</v>
      </c>
      <c r="D945" s="12">
        <v>168707051.432004</v>
      </c>
      <c r="E945" s="12">
        <v>4302496607821.4</v>
      </c>
      <c r="F945" s="11">
        <v>1345777</v>
      </c>
      <c r="G945" s="11">
        <v>1368949</v>
      </c>
      <c r="H945" s="11">
        <v>20220731</v>
      </c>
      <c r="I945" s="11">
        <v>18901959</v>
      </c>
      <c r="J945" s="11">
        <v>19622653</v>
      </c>
      <c r="K945" s="12">
        <v>168707051.431997</v>
      </c>
      <c r="L945" s="12">
        <v>4302496607821.38</v>
      </c>
      <c r="M945" s="11">
        <v>1345777</v>
      </c>
      <c r="N945" s="11">
        <v>1368949</v>
      </c>
      <c r="O945" s="5">
        <f t="shared" si="56"/>
        <v>0</v>
      </c>
      <c r="P945" s="5">
        <f t="shared" si="57"/>
        <v>0</v>
      </c>
      <c r="Q945" s="5">
        <f t="shared" si="58"/>
        <v>0</v>
      </c>
      <c r="R945" s="5">
        <f t="shared" si="59"/>
        <v>0</v>
      </c>
    </row>
    <row r="946" spans="1:18">
      <c r="A946" s="11">
        <v>20220801</v>
      </c>
      <c r="B946" s="11">
        <v>28155067</v>
      </c>
      <c r="C946" s="11">
        <v>29524590</v>
      </c>
      <c r="D946" s="12">
        <v>94087149.2749817</v>
      </c>
      <c r="E946" s="12">
        <v>5947462677375.24</v>
      </c>
      <c r="F946" s="11">
        <v>2509587</v>
      </c>
      <c r="G946" s="11">
        <v>2560118</v>
      </c>
      <c r="H946" s="11">
        <v>20220801</v>
      </c>
      <c r="I946" s="11">
        <v>28155067</v>
      </c>
      <c r="J946" s="11">
        <v>29524590</v>
      </c>
      <c r="K946" s="12">
        <v>94087149.2749962</v>
      </c>
      <c r="L946" s="12">
        <v>5947462677375.24</v>
      </c>
      <c r="M946" s="11">
        <v>2509587</v>
      </c>
      <c r="N946" s="11">
        <v>2560118</v>
      </c>
      <c r="O946" s="5">
        <f t="shared" si="56"/>
        <v>0</v>
      </c>
      <c r="P946" s="5">
        <f t="shared" si="57"/>
        <v>0</v>
      </c>
      <c r="Q946" s="5">
        <f t="shared" si="58"/>
        <v>0</v>
      </c>
      <c r="R946" s="5">
        <f t="shared" si="59"/>
        <v>0</v>
      </c>
    </row>
    <row r="947" spans="1:18">
      <c r="A947" s="11">
        <v>20220802</v>
      </c>
      <c r="B947" s="11">
        <v>27373774</v>
      </c>
      <c r="C947" s="11">
        <v>28834033</v>
      </c>
      <c r="D947" s="12">
        <v>95823475.7509782</v>
      </c>
      <c r="E947" s="12">
        <v>7695839976619.13</v>
      </c>
      <c r="F947" s="11">
        <v>2503930</v>
      </c>
      <c r="G947" s="11">
        <v>2556272</v>
      </c>
      <c r="H947" s="11">
        <v>20220802</v>
      </c>
      <c r="I947" s="11">
        <v>27373774</v>
      </c>
      <c r="J947" s="11">
        <v>28834033</v>
      </c>
      <c r="K947" s="12">
        <v>95823475.7509959</v>
      </c>
      <c r="L947" s="12">
        <v>7695839976618.97</v>
      </c>
      <c r="M947" s="11">
        <v>2503930</v>
      </c>
      <c r="N947" s="11">
        <v>2556272</v>
      </c>
      <c r="O947" s="5">
        <f t="shared" si="56"/>
        <v>0</v>
      </c>
      <c r="P947" s="5">
        <f t="shared" si="57"/>
        <v>0</v>
      </c>
      <c r="Q947" s="5">
        <f t="shared" si="58"/>
        <v>0</v>
      </c>
      <c r="R947" s="5">
        <f t="shared" si="59"/>
        <v>0</v>
      </c>
    </row>
    <row r="948" spans="1:18">
      <c r="A948" s="11">
        <v>20220803</v>
      </c>
      <c r="B948" s="11">
        <v>25998444</v>
      </c>
      <c r="C948" s="11">
        <v>27413326</v>
      </c>
      <c r="D948" s="12">
        <v>95622887.7839832</v>
      </c>
      <c r="E948" s="12">
        <v>2170450741805.84</v>
      </c>
      <c r="F948" s="11">
        <v>2350411</v>
      </c>
      <c r="G948" s="11">
        <v>2403895</v>
      </c>
      <c r="H948" s="11">
        <v>20220803</v>
      </c>
      <c r="I948" s="11">
        <v>25998444</v>
      </c>
      <c r="J948" s="11">
        <v>27413326</v>
      </c>
      <c r="K948" s="12">
        <v>95622887.7839962</v>
      </c>
      <c r="L948" s="12">
        <v>2170450741805.87</v>
      </c>
      <c r="M948" s="11">
        <v>2350411</v>
      </c>
      <c r="N948" s="11">
        <v>2403895</v>
      </c>
      <c r="O948" s="5">
        <f t="shared" si="56"/>
        <v>0</v>
      </c>
      <c r="P948" s="5">
        <f t="shared" si="57"/>
        <v>0</v>
      </c>
      <c r="Q948" s="5">
        <f t="shared" si="58"/>
        <v>0</v>
      </c>
      <c r="R948" s="5">
        <f t="shared" si="59"/>
        <v>0</v>
      </c>
    </row>
    <row r="949" spans="1:18">
      <c r="A949" s="11">
        <v>20220804</v>
      </c>
      <c r="B949" s="11">
        <v>25684397</v>
      </c>
      <c r="C949" s="11">
        <v>27098591</v>
      </c>
      <c r="D949" s="12">
        <v>247252623.565998</v>
      </c>
      <c r="E949" s="12">
        <v>2561871938067.59</v>
      </c>
      <c r="F949" s="11">
        <v>2225463</v>
      </c>
      <c r="G949" s="11">
        <v>2277271</v>
      </c>
      <c r="H949" s="11">
        <v>20220804</v>
      </c>
      <c r="I949" s="11">
        <v>25684397</v>
      </c>
      <c r="J949" s="11">
        <v>27098591</v>
      </c>
      <c r="K949" s="12">
        <v>247252623.565996</v>
      </c>
      <c r="L949" s="12">
        <v>2561871938067.64</v>
      </c>
      <c r="M949" s="11">
        <v>2225463</v>
      </c>
      <c r="N949" s="11">
        <v>2277271</v>
      </c>
      <c r="O949" s="5">
        <f t="shared" si="56"/>
        <v>0</v>
      </c>
      <c r="P949" s="5">
        <f t="shared" si="57"/>
        <v>0</v>
      </c>
      <c r="Q949" s="5">
        <f t="shared" si="58"/>
        <v>0</v>
      </c>
      <c r="R949" s="5">
        <f t="shared" si="59"/>
        <v>0</v>
      </c>
    </row>
    <row r="950" spans="1:18">
      <c r="A950" s="11">
        <v>20220805</v>
      </c>
      <c r="B950" s="11">
        <v>25229170</v>
      </c>
      <c r="C950" s="11">
        <v>26716404</v>
      </c>
      <c r="D950" s="12">
        <v>93511122.9359797</v>
      </c>
      <c r="E950" s="12">
        <v>2459558021268.84</v>
      </c>
      <c r="F950" s="11">
        <v>2151459</v>
      </c>
      <c r="G950" s="11">
        <v>2204556</v>
      </c>
      <c r="H950" s="11">
        <v>20220805</v>
      </c>
      <c r="I950" s="11">
        <v>25229170</v>
      </c>
      <c r="J950" s="11">
        <v>26716404</v>
      </c>
      <c r="K950" s="12">
        <v>93511122.9359933</v>
      </c>
      <c r="L950" s="12">
        <v>2459558021268.88</v>
      </c>
      <c r="M950" s="11">
        <v>2151459</v>
      </c>
      <c r="N950" s="11">
        <v>2204556</v>
      </c>
      <c r="O950" s="5">
        <f t="shared" si="56"/>
        <v>0</v>
      </c>
      <c r="P950" s="5">
        <f t="shared" si="57"/>
        <v>0</v>
      </c>
      <c r="Q950" s="5">
        <f t="shared" si="58"/>
        <v>0</v>
      </c>
      <c r="R950" s="5">
        <f t="shared" si="59"/>
        <v>0</v>
      </c>
    </row>
    <row r="951" spans="1:18">
      <c r="A951" s="11">
        <v>20220806</v>
      </c>
      <c r="B951" s="11">
        <v>19658979</v>
      </c>
      <c r="C951" s="11">
        <v>20725576</v>
      </c>
      <c r="D951" s="12">
        <v>74427539.3909911</v>
      </c>
      <c r="E951" s="12">
        <v>1425250566162.55</v>
      </c>
      <c r="F951" s="11">
        <v>1547380</v>
      </c>
      <c r="G951" s="11">
        <v>1587399</v>
      </c>
      <c r="H951" s="11">
        <v>20220806</v>
      </c>
      <c r="I951" s="11">
        <v>19658979</v>
      </c>
      <c r="J951" s="11">
        <v>20725576</v>
      </c>
      <c r="K951" s="12">
        <v>74427539.3909983</v>
      </c>
      <c r="L951" s="12">
        <v>1425250566162.58</v>
      </c>
      <c r="M951" s="11">
        <v>1547380</v>
      </c>
      <c r="N951" s="11">
        <v>1587399</v>
      </c>
      <c r="O951" s="5">
        <f t="shared" si="56"/>
        <v>0</v>
      </c>
      <c r="P951" s="5">
        <f t="shared" si="57"/>
        <v>0</v>
      </c>
      <c r="Q951" s="5">
        <f t="shared" si="58"/>
        <v>0</v>
      </c>
      <c r="R951" s="5">
        <f t="shared" si="59"/>
        <v>0</v>
      </c>
    </row>
    <row r="952" spans="1:18">
      <c r="A952" s="11">
        <v>20220807</v>
      </c>
      <c r="B952" s="11">
        <v>16709358</v>
      </c>
      <c r="C952" s="11">
        <v>17387923</v>
      </c>
      <c r="D952" s="12">
        <v>59705101.8730004</v>
      </c>
      <c r="E952" s="12">
        <v>1145875747057.88</v>
      </c>
      <c r="F952" s="11">
        <v>1230289</v>
      </c>
      <c r="G952" s="11">
        <v>1256815</v>
      </c>
      <c r="H952" s="11">
        <v>20220807</v>
      </c>
      <c r="I952" s="11">
        <v>16709358</v>
      </c>
      <c r="J952" s="11">
        <v>17387923</v>
      </c>
      <c r="K952" s="12">
        <v>59705101.8730002</v>
      </c>
      <c r="L952" s="12">
        <v>1145875747057.88</v>
      </c>
      <c r="M952" s="11">
        <v>1230289</v>
      </c>
      <c r="N952" s="11">
        <v>1256815</v>
      </c>
      <c r="O952" s="5">
        <f t="shared" si="56"/>
        <v>0</v>
      </c>
      <c r="P952" s="5">
        <f t="shared" si="57"/>
        <v>0</v>
      </c>
      <c r="Q952" s="5">
        <f t="shared" si="58"/>
        <v>0</v>
      </c>
      <c r="R952" s="5">
        <f t="shared" si="59"/>
        <v>0</v>
      </c>
    </row>
    <row r="953" spans="1:18">
      <c r="A953" s="11">
        <v>20220808</v>
      </c>
      <c r="B953" s="11">
        <v>25444301</v>
      </c>
      <c r="C953" s="11">
        <v>26843851</v>
      </c>
      <c r="D953" s="12">
        <v>91507037.3249788</v>
      </c>
      <c r="E953" s="12">
        <v>1001640012363.05</v>
      </c>
      <c r="F953" s="11">
        <v>2124899</v>
      </c>
      <c r="G953" s="11">
        <v>2181401</v>
      </c>
      <c r="H953" s="11">
        <v>20220808</v>
      </c>
      <c r="I953" s="11">
        <v>25444301</v>
      </c>
      <c r="J953" s="11">
        <v>26843851</v>
      </c>
      <c r="K953" s="12">
        <v>91507037.3249957</v>
      </c>
      <c r="L953" s="12">
        <v>1001640012363.06</v>
      </c>
      <c r="M953" s="11">
        <v>2124899</v>
      </c>
      <c r="N953" s="11">
        <v>2181401</v>
      </c>
      <c r="O953" s="5">
        <f t="shared" si="56"/>
        <v>0</v>
      </c>
      <c r="P953" s="5">
        <f t="shared" si="57"/>
        <v>0</v>
      </c>
      <c r="Q953" s="5">
        <f t="shared" si="58"/>
        <v>0</v>
      </c>
      <c r="R953" s="5">
        <f t="shared" si="59"/>
        <v>0</v>
      </c>
    </row>
    <row r="954" spans="1:18">
      <c r="A954" s="11">
        <v>20220809</v>
      </c>
      <c r="B954" s="11">
        <v>27878583</v>
      </c>
      <c r="C954" s="11">
        <v>29372306</v>
      </c>
      <c r="D954" s="12">
        <v>99151601.8079776</v>
      </c>
      <c r="E954" s="12">
        <v>2957660354773.82</v>
      </c>
      <c r="F954" s="11">
        <v>2276067</v>
      </c>
      <c r="G954" s="11">
        <v>2333319</v>
      </c>
      <c r="H954" s="11">
        <v>20220809</v>
      </c>
      <c r="I954" s="11">
        <v>27878583</v>
      </c>
      <c r="J954" s="11">
        <v>29372306</v>
      </c>
      <c r="K954" s="12">
        <v>99151601.8079955</v>
      </c>
      <c r="L954" s="12">
        <v>2957660354773.84</v>
      </c>
      <c r="M954" s="11">
        <v>2276067</v>
      </c>
      <c r="N954" s="11">
        <v>2333319</v>
      </c>
      <c r="O954" s="5">
        <f t="shared" si="56"/>
        <v>0</v>
      </c>
      <c r="P954" s="5">
        <f t="shared" si="57"/>
        <v>0</v>
      </c>
      <c r="Q954" s="5">
        <f t="shared" si="58"/>
        <v>0</v>
      </c>
      <c r="R954" s="5">
        <f t="shared" si="59"/>
        <v>0</v>
      </c>
    </row>
    <row r="955" spans="1:18">
      <c r="A955" s="11">
        <v>20220810</v>
      </c>
      <c r="B955" s="11">
        <v>26104566</v>
      </c>
      <c r="C955" s="11">
        <v>27575158</v>
      </c>
      <c r="D955" s="12">
        <v>97868821.6579774</v>
      </c>
      <c r="E955" s="12">
        <v>1731163097077.53</v>
      </c>
      <c r="F955" s="11">
        <v>2163609</v>
      </c>
      <c r="G955" s="11">
        <v>2220377</v>
      </c>
      <c r="H955" s="11">
        <v>20220810</v>
      </c>
      <c r="I955" s="11">
        <v>26104566</v>
      </c>
      <c r="J955" s="11">
        <v>27575158</v>
      </c>
      <c r="K955" s="12">
        <v>97868821.6579954</v>
      </c>
      <c r="L955" s="12">
        <v>1731163097077.57</v>
      </c>
      <c r="M955" s="11">
        <v>2163609</v>
      </c>
      <c r="N955" s="11">
        <v>2220377</v>
      </c>
      <c r="O955" s="5">
        <f t="shared" si="56"/>
        <v>0</v>
      </c>
      <c r="P955" s="5">
        <f t="shared" si="57"/>
        <v>0</v>
      </c>
      <c r="Q955" s="5">
        <f t="shared" si="58"/>
        <v>0</v>
      </c>
      <c r="R955" s="5">
        <f t="shared" si="59"/>
        <v>0</v>
      </c>
    </row>
    <row r="956" spans="1:18">
      <c r="A956" s="11">
        <v>20220811</v>
      </c>
      <c r="B956" s="11">
        <v>25259813</v>
      </c>
      <c r="C956" s="11">
        <v>26689723</v>
      </c>
      <c r="D956" s="12">
        <v>94703968.1059781</v>
      </c>
      <c r="E956" s="12">
        <v>2625211747831.77</v>
      </c>
      <c r="F956" s="11">
        <v>2132317</v>
      </c>
      <c r="G956" s="11">
        <v>2187399</v>
      </c>
      <c r="H956" s="11">
        <v>20220811</v>
      </c>
      <c r="I956" s="11">
        <v>25259813</v>
      </c>
      <c r="J956" s="11">
        <v>26689723</v>
      </c>
      <c r="K956" s="12">
        <v>94703968.1059951</v>
      </c>
      <c r="L956" s="12">
        <v>2625211747831.78</v>
      </c>
      <c r="M956" s="11">
        <v>2132317</v>
      </c>
      <c r="N956" s="11">
        <v>2187399</v>
      </c>
      <c r="O956" s="5">
        <f t="shared" si="56"/>
        <v>0</v>
      </c>
      <c r="P956" s="5">
        <f t="shared" si="57"/>
        <v>0</v>
      </c>
      <c r="Q956" s="5">
        <f t="shared" si="58"/>
        <v>0</v>
      </c>
      <c r="R956" s="5">
        <f t="shared" si="59"/>
        <v>0</v>
      </c>
    </row>
    <row r="957" spans="1:18">
      <c r="A957" s="11">
        <v>20220812</v>
      </c>
      <c r="B957" s="11">
        <v>24867585</v>
      </c>
      <c r="C957" s="11">
        <v>26358591</v>
      </c>
      <c r="D957" s="12">
        <v>96118060.1139778</v>
      </c>
      <c r="E957" s="12">
        <v>2028440131865.66</v>
      </c>
      <c r="F957" s="11">
        <v>2064106</v>
      </c>
      <c r="G957" s="11">
        <v>2118799</v>
      </c>
      <c r="H957" s="11">
        <v>20220812</v>
      </c>
      <c r="I957" s="11">
        <v>24867585</v>
      </c>
      <c r="J957" s="11">
        <v>26358591</v>
      </c>
      <c r="K957" s="12">
        <v>96118060.1139966</v>
      </c>
      <c r="L957" s="12">
        <v>2028440131865.68</v>
      </c>
      <c r="M957" s="11">
        <v>2064106</v>
      </c>
      <c r="N957" s="11">
        <v>2118799</v>
      </c>
      <c r="O957" s="5">
        <f t="shared" si="56"/>
        <v>0</v>
      </c>
      <c r="P957" s="5">
        <f t="shared" si="57"/>
        <v>0</v>
      </c>
      <c r="Q957" s="5">
        <f t="shared" si="58"/>
        <v>0</v>
      </c>
      <c r="R957" s="5">
        <f t="shared" si="59"/>
        <v>0</v>
      </c>
    </row>
    <row r="958" spans="1:18">
      <c r="A958" s="11">
        <v>20220813</v>
      </c>
      <c r="B958" s="11">
        <v>19381829</v>
      </c>
      <c r="C958" s="11">
        <v>20422957</v>
      </c>
      <c r="D958" s="12">
        <v>77582362.0569901</v>
      </c>
      <c r="E958" s="12">
        <v>1372526575612.83</v>
      </c>
      <c r="F958" s="11">
        <v>1447327</v>
      </c>
      <c r="G958" s="11">
        <v>1488455</v>
      </c>
      <c r="H958" s="11">
        <v>20220813</v>
      </c>
      <c r="I958" s="11">
        <v>19381829</v>
      </c>
      <c r="J958" s="11">
        <v>20422957</v>
      </c>
      <c r="K958" s="12">
        <v>77582362.0569979</v>
      </c>
      <c r="L958" s="12">
        <v>1372526575612.82</v>
      </c>
      <c r="M958" s="11">
        <v>1447327</v>
      </c>
      <c r="N958" s="11">
        <v>1488455</v>
      </c>
      <c r="O958" s="5">
        <f t="shared" si="56"/>
        <v>0</v>
      </c>
      <c r="P958" s="5">
        <f t="shared" si="57"/>
        <v>0</v>
      </c>
      <c r="Q958" s="5">
        <f t="shared" si="58"/>
        <v>0</v>
      </c>
      <c r="R958" s="5">
        <f t="shared" si="59"/>
        <v>0</v>
      </c>
    </row>
    <row r="959" spans="1:18">
      <c r="A959" s="11">
        <v>20220814</v>
      </c>
      <c r="B959" s="11">
        <v>17156444</v>
      </c>
      <c r="C959" s="11">
        <v>17842172</v>
      </c>
      <c r="D959" s="12">
        <v>59494623.1799997</v>
      </c>
      <c r="E959" s="12">
        <v>1397718963459.06</v>
      </c>
      <c r="F959" s="11">
        <v>1141641</v>
      </c>
      <c r="G959" s="11">
        <v>1164100</v>
      </c>
      <c r="H959" s="11">
        <v>20220814</v>
      </c>
      <c r="I959" s="11">
        <v>17156444</v>
      </c>
      <c r="J959" s="11">
        <v>17842172</v>
      </c>
      <c r="K959" s="12">
        <v>59494623.1800017</v>
      </c>
      <c r="L959" s="12">
        <v>1397718963459.08</v>
      </c>
      <c r="M959" s="11">
        <v>1141641</v>
      </c>
      <c r="N959" s="11">
        <v>1164100</v>
      </c>
      <c r="O959" s="5">
        <f t="shared" si="56"/>
        <v>0</v>
      </c>
      <c r="P959" s="5">
        <f t="shared" si="57"/>
        <v>0</v>
      </c>
      <c r="Q959" s="5">
        <f t="shared" si="58"/>
        <v>0</v>
      </c>
      <c r="R959" s="5">
        <f t="shared" si="59"/>
        <v>0</v>
      </c>
    </row>
    <row r="960" spans="1:18">
      <c r="A960" s="11">
        <v>20220815</v>
      </c>
      <c r="B960" s="11">
        <v>25073024</v>
      </c>
      <c r="C960" s="11">
        <v>26461871</v>
      </c>
      <c r="D960" s="12">
        <v>94718178.941984</v>
      </c>
      <c r="E960" s="12">
        <v>1758925021076.23</v>
      </c>
      <c r="F960" s="11">
        <v>2072461</v>
      </c>
      <c r="G960" s="11">
        <v>2127920</v>
      </c>
      <c r="H960" s="11">
        <v>20220815</v>
      </c>
      <c r="I960" s="11">
        <v>25073024</v>
      </c>
      <c r="J960" s="11">
        <v>26461871</v>
      </c>
      <c r="K960" s="12">
        <v>94718178.9419925</v>
      </c>
      <c r="L960" s="12">
        <v>1758925021076.26</v>
      </c>
      <c r="M960" s="11">
        <v>2072461</v>
      </c>
      <c r="N960" s="11">
        <v>2127920</v>
      </c>
      <c r="O960" s="5">
        <f t="shared" si="56"/>
        <v>0</v>
      </c>
      <c r="P960" s="5">
        <f t="shared" si="57"/>
        <v>0</v>
      </c>
      <c r="Q960" s="5">
        <f t="shared" si="58"/>
        <v>0</v>
      </c>
      <c r="R960" s="5">
        <f t="shared" si="59"/>
        <v>0</v>
      </c>
    </row>
    <row r="961" spans="1:18">
      <c r="A961" s="11">
        <v>20220816</v>
      </c>
      <c r="B961" s="11">
        <v>25307175</v>
      </c>
      <c r="C961" s="11">
        <v>26829018</v>
      </c>
      <c r="D961" s="12">
        <v>235442542.993015</v>
      </c>
      <c r="E961" s="12">
        <v>2114636499151.34</v>
      </c>
      <c r="F961" s="11">
        <v>2042691</v>
      </c>
      <c r="G961" s="11">
        <v>2105339</v>
      </c>
      <c r="H961" s="11">
        <v>20220816</v>
      </c>
      <c r="I961" s="11">
        <v>25307175</v>
      </c>
      <c r="J961" s="11">
        <v>26829018</v>
      </c>
      <c r="K961" s="12">
        <v>235442542.993003</v>
      </c>
      <c r="L961" s="12">
        <v>2114636499151.37</v>
      </c>
      <c r="M961" s="11">
        <v>2042691</v>
      </c>
      <c r="N961" s="11">
        <v>2105339</v>
      </c>
      <c r="O961" s="5">
        <f t="shared" si="56"/>
        <v>0</v>
      </c>
      <c r="P961" s="5">
        <f t="shared" si="57"/>
        <v>0</v>
      </c>
      <c r="Q961" s="5">
        <f t="shared" si="58"/>
        <v>0</v>
      </c>
      <c r="R961" s="5">
        <f t="shared" si="59"/>
        <v>0</v>
      </c>
    </row>
    <row r="962" spans="1:18">
      <c r="A962" s="11">
        <v>20220817</v>
      </c>
      <c r="B962" s="11">
        <v>25408151</v>
      </c>
      <c r="C962" s="11">
        <v>26883310</v>
      </c>
      <c r="D962" s="12">
        <v>96746447.3009796</v>
      </c>
      <c r="E962" s="12">
        <v>1831839041500.38</v>
      </c>
      <c r="F962" s="11">
        <v>2068535</v>
      </c>
      <c r="G962" s="11">
        <v>2124229</v>
      </c>
      <c r="H962" s="11">
        <v>20220817</v>
      </c>
      <c r="I962" s="11">
        <v>25408151</v>
      </c>
      <c r="J962" s="11">
        <v>26883310</v>
      </c>
      <c r="K962" s="12">
        <v>96746447.3009941</v>
      </c>
      <c r="L962" s="12">
        <v>1831839041500.43</v>
      </c>
      <c r="M962" s="11">
        <v>2068535</v>
      </c>
      <c r="N962" s="11">
        <v>2124229</v>
      </c>
      <c r="O962" s="5">
        <f t="shared" si="56"/>
        <v>0</v>
      </c>
      <c r="P962" s="5">
        <f t="shared" si="57"/>
        <v>0</v>
      </c>
      <c r="Q962" s="5">
        <f t="shared" si="58"/>
        <v>0</v>
      </c>
      <c r="R962" s="5">
        <f t="shared" si="59"/>
        <v>0</v>
      </c>
    </row>
    <row r="963" spans="1:18">
      <c r="A963" s="11">
        <v>20220818</v>
      </c>
      <c r="B963" s="11">
        <v>25427769</v>
      </c>
      <c r="C963" s="11">
        <v>26892375</v>
      </c>
      <c r="D963" s="12">
        <v>348255960.603159</v>
      </c>
      <c r="E963" s="12">
        <v>1945074378942.36</v>
      </c>
      <c r="F963" s="11">
        <v>2043352</v>
      </c>
      <c r="G963" s="11">
        <v>2094474</v>
      </c>
      <c r="H963" s="11">
        <v>20220818</v>
      </c>
      <c r="I963" s="11">
        <v>25427769</v>
      </c>
      <c r="J963" s="11">
        <v>26892375</v>
      </c>
      <c r="K963" s="12">
        <v>348255960.603015</v>
      </c>
      <c r="L963" s="12">
        <v>1945074378942.37</v>
      </c>
      <c r="M963" s="11">
        <v>2043352</v>
      </c>
      <c r="N963" s="11">
        <v>2094474</v>
      </c>
      <c r="O963" s="5">
        <f t="shared" ref="O963:O1026" si="60">B963-I963</f>
        <v>0</v>
      </c>
      <c r="P963" s="5">
        <f t="shared" ref="P963:P1026" si="61">C963-J963</f>
        <v>0</v>
      </c>
      <c r="Q963" s="5">
        <f t="shared" ref="Q963:Q1026" si="62">F963-M963</f>
        <v>0</v>
      </c>
      <c r="R963" s="5">
        <f t="shared" ref="R963:R1026" si="63">G963-N963</f>
        <v>0</v>
      </c>
    </row>
    <row r="964" spans="1:18">
      <c r="A964" s="11">
        <v>20220819</v>
      </c>
      <c r="B964" s="11">
        <v>25178263</v>
      </c>
      <c r="C964" s="11">
        <v>26723705</v>
      </c>
      <c r="D964" s="12">
        <v>98517088.5579797</v>
      </c>
      <c r="E964" s="12">
        <v>1768555962887.8</v>
      </c>
      <c r="F964" s="11">
        <v>1991209</v>
      </c>
      <c r="G964" s="11">
        <v>2044675</v>
      </c>
      <c r="H964" s="11">
        <v>20220819</v>
      </c>
      <c r="I964" s="11">
        <v>25178263</v>
      </c>
      <c r="J964" s="11">
        <v>26723705</v>
      </c>
      <c r="K964" s="12">
        <v>98517088.5579973</v>
      </c>
      <c r="L964" s="12">
        <v>1768555962887.81</v>
      </c>
      <c r="M964" s="11">
        <v>1991209</v>
      </c>
      <c r="N964" s="11">
        <v>2044675</v>
      </c>
      <c r="O964" s="5">
        <f t="shared" si="60"/>
        <v>0</v>
      </c>
      <c r="P964" s="5">
        <f t="shared" si="61"/>
        <v>0</v>
      </c>
      <c r="Q964" s="5">
        <f t="shared" si="62"/>
        <v>0</v>
      </c>
      <c r="R964" s="5">
        <f t="shared" si="63"/>
        <v>0</v>
      </c>
    </row>
    <row r="965" spans="1:18">
      <c r="A965" s="11">
        <v>20220820</v>
      </c>
      <c r="B965" s="11">
        <v>20444770</v>
      </c>
      <c r="C965" s="11">
        <v>21581465</v>
      </c>
      <c r="D965" s="12">
        <v>79886520.0679878</v>
      </c>
      <c r="E965" s="12">
        <v>1289531181562.11</v>
      </c>
      <c r="F965" s="11">
        <v>1415335</v>
      </c>
      <c r="G965" s="11">
        <v>1457455</v>
      </c>
      <c r="H965" s="11">
        <v>20220820</v>
      </c>
      <c r="I965" s="11">
        <v>20444770</v>
      </c>
      <c r="J965" s="11">
        <v>21581465</v>
      </c>
      <c r="K965" s="12">
        <v>79886520.067996</v>
      </c>
      <c r="L965" s="12">
        <v>1289531181562.12</v>
      </c>
      <c r="M965" s="11">
        <v>1415335</v>
      </c>
      <c r="N965" s="11">
        <v>1457455</v>
      </c>
      <c r="O965" s="5">
        <f t="shared" si="60"/>
        <v>0</v>
      </c>
      <c r="P965" s="5">
        <f t="shared" si="61"/>
        <v>0</v>
      </c>
      <c r="Q965" s="5">
        <f t="shared" si="62"/>
        <v>0</v>
      </c>
      <c r="R965" s="5">
        <f t="shared" si="63"/>
        <v>0</v>
      </c>
    </row>
    <row r="966" spans="1:18">
      <c r="A966" s="11">
        <v>20220821</v>
      </c>
      <c r="B966" s="11">
        <v>18471533</v>
      </c>
      <c r="C966" s="11">
        <v>19277501</v>
      </c>
      <c r="D966" s="12">
        <v>64491715.9360025</v>
      </c>
      <c r="E966" s="12">
        <v>1230365327724.47</v>
      </c>
      <c r="F966" s="11">
        <v>1133764</v>
      </c>
      <c r="G966" s="11">
        <v>1157980</v>
      </c>
      <c r="H966" s="11">
        <v>20220821</v>
      </c>
      <c r="I966" s="11">
        <v>18471533</v>
      </c>
      <c r="J966" s="11">
        <v>19277501</v>
      </c>
      <c r="K966" s="12">
        <v>64491715.9360027</v>
      </c>
      <c r="L966" s="12">
        <v>1230365327724.5</v>
      </c>
      <c r="M966" s="11">
        <v>1133764</v>
      </c>
      <c r="N966" s="11">
        <v>1157980</v>
      </c>
      <c r="O966" s="5">
        <f t="shared" si="60"/>
        <v>0</v>
      </c>
      <c r="P966" s="5">
        <f t="shared" si="61"/>
        <v>0</v>
      </c>
      <c r="Q966" s="5">
        <f t="shared" si="62"/>
        <v>0</v>
      </c>
      <c r="R966" s="5">
        <f t="shared" si="63"/>
        <v>0</v>
      </c>
    </row>
    <row r="967" spans="1:18">
      <c r="A967" s="11">
        <v>20220822</v>
      </c>
      <c r="B967" s="11">
        <v>26347642</v>
      </c>
      <c r="C967" s="11">
        <v>27832746</v>
      </c>
      <c r="D967" s="12">
        <v>99849833.3869786</v>
      </c>
      <c r="E967" s="12">
        <v>1634480524956.87</v>
      </c>
      <c r="F967" s="11">
        <v>2068042</v>
      </c>
      <c r="G967" s="11">
        <v>2122846</v>
      </c>
      <c r="H967" s="11">
        <v>20220822</v>
      </c>
      <c r="I967" s="11">
        <v>26347642</v>
      </c>
      <c r="J967" s="11">
        <v>27832746</v>
      </c>
      <c r="K967" s="12">
        <v>99849833.386995</v>
      </c>
      <c r="L967" s="12">
        <v>1634480524956.91</v>
      </c>
      <c r="M967" s="11">
        <v>2068042</v>
      </c>
      <c r="N967" s="11">
        <v>2122846</v>
      </c>
      <c r="O967" s="5">
        <f t="shared" si="60"/>
        <v>0</v>
      </c>
      <c r="P967" s="5">
        <f t="shared" si="61"/>
        <v>0</v>
      </c>
      <c r="Q967" s="5">
        <f t="shared" si="62"/>
        <v>0</v>
      </c>
      <c r="R967" s="5">
        <f t="shared" si="63"/>
        <v>0</v>
      </c>
    </row>
    <row r="968" spans="1:18">
      <c r="A968" s="11">
        <v>20220823</v>
      </c>
      <c r="B968" s="11">
        <v>27510434</v>
      </c>
      <c r="C968" s="11">
        <v>29159462</v>
      </c>
      <c r="D968" s="12">
        <v>103743675.053974</v>
      </c>
      <c r="E968" s="12">
        <v>1626411271357.75</v>
      </c>
      <c r="F968" s="11">
        <v>2196416</v>
      </c>
      <c r="G968" s="11">
        <v>2254010</v>
      </c>
      <c r="H968" s="11">
        <v>20220823</v>
      </c>
      <c r="I968" s="11">
        <v>27510434</v>
      </c>
      <c r="J968" s="11">
        <v>29159462</v>
      </c>
      <c r="K968" s="12">
        <v>103743675.053993</v>
      </c>
      <c r="L968" s="12">
        <v>1626411271357.73</v>
      </c>
      <c r="M968" s="11">
        <v>2196416</v>
      </c>
      <c r="N968" s="11">
        <v>2254010</v>
      </c>
      <c r="O968" s="5">
        <f t="shared" si="60"/>
        <v>0</v>
      </c>
      <c r="P968" s="5">
        <f t="shared" si="61"/>
        <v>0</v>
      </c>
      <c r="Q968" s="5">
        <f t="shared" si="62"/>
        <v>0</v>
      </c>
      <c r="R968" s="5">
        <f t="shared" si="63"/>
        <v>0</v>
      </c>
    </row>
    <row r="969" spans="1:18">
      <c r="A969" s="11">
        <v>20220824</v>
      </c>
      <c r="B969" s="11">
        <v>27230627</v>
      </c>
      <c r="C969" s="11">
        <v>28853270</v>
      </c>
      <c r="D969" s="12">
        <v>103787088.851977</v>
      </c>
      <c r="E969" s="12">
        <v>1269647941847.8</v>
      </c>
      <c r="F969" s="11">
        <v>2180704</v>
      </c>
      <c r="G969" s="11">
        <v>2235894</v>
      </c>
      <c r="H969" s="11">
        <v>20220824</v>
      </c>
      <c r="I969" s="11">
        <v>27230627</v>
      </c>
      <c r="J969" s="11">
        <v>28853270</v>
      </c>
      <c r="K969" s="12">
        <v>103787088.85199</v>
      </c>
      <c r="L969" s="12">
        <v>1269647941847.81</v>
      </c>
      <c r="M969" s="11">
        <v>2180704</v>
      </c>
      <c r="N969" s="11">
        <v>2235894</v>
      </c>
      <c r="O969" s="5">
        <f t="shared" si="60"/>
        <v>0</v>
      </c>
      <c r="P969" s="5">
        <f t="shared" si="61"/>
        <v>0</v>
      </c>
      <c r="Q969" s="5">
        <f t="shared" si="62"/>
        <v>0</v>
      </c>
      <c r="R969" s="5">
        <f t="shared" si="63"/>
        <v>0</v>
      </c>
    </row>
    <row r="970" spans="1:18">
      <c r="A970" s="11">
        <v>20220825</v>
      </c>
      <c r="B970" s="11">
        <v>27229826</v>
      </c>
      <c r="C970" s="11">
        <v>28861776</v>
      </c>
      <c r="D970" s="12">
        <v>103345947.606978</v>
      </c>
      <c r="E970" s="12">
        <v>1507672142050.63</v>
      </c>
      <c r="F970" s="11">
        <v>2131425</v>
      </c>
      <c r="G970" s="11">
        <v>2184585</v>
      </c>
      <c r="H970" s="11">
        <v>20220825</v>
      </c>
      <c r="I970" s="11">
        <v>27229826</v>
      </c>
      <c r="J970" s="11">
        <v>28861776</v>
      </c>
      <c r="K970" s="12">
        <v>103345947.606994</v>
      </c>
      <c r="L970" s="12">
        <v>1507672142050.65</v>
      </c>
      <c r="M970" s="11">
        <v>2131425</v>
      </c>
      <c r="N970" s="11">
        <v>2184585</v>
      </c>
      <c r="O970" s="5">
        <f t="shared" si="60"/>
        <v>0</v>
      </c>
      <c r="P970" s="5">
        <f t="shared" si="61"/>
        <v>0</v>
      </c>
      <c r="Q970" s="5">
        <f t="shared" si="62"/>
        <v>0</v>
      </c>
      <c r="R970" s="5">
        <f t="shared" si="63"/>
        <v>0</v>
      </c>
    </row>
    <row r="971" spans="1:18">
      <c r="A971" s="11">
        <v>20220826</v>
      </c>
      <c r="B971" s="11">
        <v>27651343</v>
      </c>
      <c r="C971" s="11">
        <v>29390261</v>
      </c>
      <c r="D971" s="12">
        <v>261288342.673008</v>
      </c>
      <c r="E971" s="12">
        <v>1442309088043.99</v>
      </c>
      <c r="F971" s="11">
        <v>2144440</v>
      </c>
      <c r="G971" s="11">
        <v>2202670</v>
      </c>
      <c r="H971" s="11">
        <v>20220826</v>
      </c>
      <c r="I971" s="11">
        <v>27651343</v>
      </c>
      <c r="J971" s="11">
        <v>29390261</v>
      </c>
      <c r="K971" s="12">
        <v>261288342.672998</v>
      </c>
      <c r="L971" s="12">
        <v>1442309088043.99</v>
      </c>
      <c r="M971" s="11">
        <v>2144440</v>
      </c>
      <c r="N971" s="11">
        <v>2202670</v>
      </c>
      <c r="O971" s="5">
        <f t="shared" si="60"/>
        <v>0</v>
      </c>
      <c r="P971" s="5">
        <f t="shared" si="61"/>
        <v>0</v>
      </c>
      <c r="Q971" s="5">
        <f t="shared" si="62"/>
        <v>0</v>
      </c>
      <c r="R971" s="5">
        <f t="shared" si="63"/>
        <v>0</v>
      </c>
    </row>
    <row r="972" spans="1:18">
      <c r="A972" s="11">
        <v>20220827</v>
      </c>
      <c r="B972" s="11">
        <v>22303657</v>
      </c>
      <c r="C972" s="11">
        <v>23599690</v>
      </c>
      <c r="D972" s="12">
        <v>88302637.7559828</v>
      </c>
      <c r="E972" s="12">
        <v>1544187681529.96</v>
      </c>
      <c r="F972" s="11">
        <v>1546358</v>
      </c>
      <c r="G972" s="11">
        <v>1593866</v>
      </c>
      <c r="H972" s="11">
        <v>20220827</v>
      </c>
      <c r="I972" s="11">
        <v>22303657</v>
      </c>
      <c r="J972" s="11">
        <v>23599690</v>
      </c>
      <c r="K972" s="12">
        <v>88302637.755996</v>
      </c>
      <c r="L972" s="12">
        <v>1544187681529.99</v>
      </c>
      <c r="M972" s="11">
        <v>1546358</v>
      </c>
      <c r="N972" s="11">
        <v>1593866</v>
      </c>
      <c r="O972" s="5">
        <f t="shared" si="60"/>
        <v>0</v>
      </c>
      <c r="P972" s="5">
        <f t="shared" si="61"/>
        <v>0</v>
      </c>
      <c r="Q972" s="5">
        <f t="shared" si="62"/>
        <v>0</v>
      </c>
      <c r="R972" s="5">
        <f t="shared" si="63"/>
        <v>0</v>
      </c>
    </row>
    <row r="973" spans="1:18">
      <c r="A973" s="11">
        <v>20220828</v>
      </c>
      <c r="B973" s="11">
        <v>20036085</v>
      </c>
      <c r="C973" s="11">
        <v>21007613</v>
      </c>
      <c r="D973" s="12">
        <v>73262831.5949954</v>
      </c>
      <c r="E973" s="12">
        <v>1321167372256.02</v>
      </c>
      <c r="F973" s="11">
        <v>1241348</v>
      </c>
      <c r="G973" s="11">
        <v>1269563</v>
      </c>
      <c r="H973" s="11">
        <v>20220828</v>
      </c>
      <c r="I973" s="11">
        <v>20036085</v>
      </c>
      <c r="J973" s="11">
        <v>21007613</v>
      </c>
      <c r="K973" s="12">
        <v>73262831.5949971</v>
      </c>
      <c r="L973" s="12">
        <v>1321167372256.01</v>
      </c>
      <c r="M973" s="11">
        <v>1241348</v>
      </c>
      <c r="N973" s="11">
        <v>1269563</v>
      </c>
      <c r="O973" s="5">
        <f t="shared" si="60"/>
        <v>0</v>
      </c>
      <c r="P973" s="5">
        <f t="shared" si="61"/>
        <v>0</v>
      </c>
      <c r="Q973" s="5">
        <f t="shared" si="62"/>
        <v>0</v>
      </c>
      <c r="R973" s="5">
        <f t="shared" si="63"/>
        <v>0</v>
      </c>
    </row>
    <row r="974" spans="1:18">
      <c r="A974" s="11">
        <v>20220829</v>
      </c>
      <c r="B974" s="11">
        <v>29141219</v>
      </c>
      <c r="C974" s="11">
        <v>30828145</v>
      </c>
      <c r="D974" s="12">
        <v>111322419.348973</v>
      </c>
      <c r="E974" s="12">
        <v>1602575281656.36</v>
      </c>
      <c r="F974" s="11">
        <v>2256149</v>
      </c>
      <c r="G974" s="11">
        <v>2316313</v>
      </c>
      <c r="H974" s="11">
        <v>20220829</v>
      </c>
      <c r="I974" s="11">
        <v>29141219</v>
      </c>
      <c r="J974" s="11">
        <v>30828145</v>
      </c>
      <c r="K974" s="12">
        <v>111322419.348995</v>
      </c>
      <c r="L974" s="12">
        <v>1602575281656.4</v>
      </c>
      <c r="M974" s="11">
        <v>2256149</v>
      </c>
      <c r="N974" s="11">
        <v>2316313</v>
      </c>
      <c r="O974" s="5">
        <f t="shared" si="60"/>
        <v>0</v>
      </c>
      <c r="P974" s="5">
        <f t="shared" si="61"/>
        <v>0</v>
      </c>
      <c r="Q974" s="5">
        <f t="shared" si="62"/>
        <v>0</v>
      </c>
      <c r="R974" s="5">
        <f t="shared" si="63"/>
        <v>0</v>
      </c>
    </row>
    <row r="975" spans="1:18">
      <c r="A975" s="11">
        <v>20220830</v>
      </c>
      <c r="B975" s="11">
        <v>29629653</v>
      </c>
      <c r="C975" s="11">
        <v>31416694</v>
      </c>
      <c r="D975" s="12">
        <v>116373854.690973</v>
      </c>
      <c r="E975" s="12">
        <v>1587680681101.78</v>
      </c>
      <c r="F975" s="11">
        <v>2224882</v>
      </c>
      <c r="G975" s="11">
        <v>2289017</v>
      </c>
      <c r="H975" s="11">
        <v>20220830</v>
      </c>
      <c r="I975" s="11">
        <v>29629653</v>
      </c>
      <c r="J975" s="11">
        <v>31416694</v>
      </c>
      <c r="K975" s="12">
        <v>116373854.690992</v>
      </c>
      <c r="L975" s="12">
        <v>1587680681101.85</v>
      </c>
      <c r="M975" s="11">
        <v>2224882</v>
      </c>
      <c r="N975" s="11">
        <v>2289017</v>
      </c>
      <c r="O975" s="5">
        <f t="shared" si="60"/>
        <v>0</v>
      </c>
      <c r="P975" s="5">
        <f t="shared" si="61"/>
        <v>0</v>
      </c>
      <c r="Q975" s="5">
        <f t="shared" si="62"/>
        <v>0</v>
      </c>
      <c r="R975" s="5">
        <f t="shared" si="63"/>
        <v>0</v>
      </c>
    </row>
    <row r="976" spans="1:18">
      <c r="A976" s="11">
        <v>20220831</v>
      </c>
      <c r="B976" s="11">
        <v>28951902</v>
      </c>
      <c r="C976" s="11">
        <v>30780533</v>
      </c>
      <c r="D976" s="12">
        <v>121360148.109972</v>
      </c>
      <c r="E976" s="12">
        <v>2453638855176.4</v>
      </c>
      <c r="F976" s="11">
        <v>2155936</v>
      </c>
      <c r="G976" s="11">
        <v>2219052</v>
      </c>
      <c r="H976" s="11">
        <v>20220831</v>
      </c>
      <c r="I976" s="11">
        <v>28951902</v>
      </c>
      <c r="J976" s="11">
        <v>30780533</v>
      </c>
      <c r="K976" s="12">
        <v>121360148.109996</v>
      </c>
      <c r="L976" s="12">
        <v>2453638855176.45</v>
      </c>
      <c r="M976" s="11">
        <v>2155936</v>
      </c>
      <c r="N976" s="11">
        <v>2219052</v>
      </c>
      <c r="O976" s="5">
        <f t="shared" si="60"/>
        <v>0</v>
      </c>
      <c r="P976" s="5">
        <f t="shared" si="61"/>
        <v>0</v>
      </c>
      <c r="Q976" s="5">
        <f t="shared" si="62"/>
        <v>0</v>
      </c>
      <c r="R976" s="5">
        <f t="shared" si="63"/>
        <v>0</v>
      </c>
    </row>
    <row r="977" spans="1:18">
      <c r="A977" s="11">
        <v>20220901</v>
      </c>
      <c r="B977" s="11">
        <v>29271615</v>
      </c>
      <c r="C977" s="11">
        <v>31145474</v>
      </c>
      <c r="D977" s="12">
        <v>115841292.539972</v>
      </c>
      <c r="E977" s="12">
        <v>1572058599065.75</v>
      </c>
      <c r="F977" s="11">
        <v>2198603</v>
      </c>
      <c r="G977" s="11">
        <v>2256163</v>
      </c>
      <c r="H977" s="11">
        <v>20220901</v>
      </c>
      <c r="I977" s="11">
        <v>29271615</v>
      </c>
      <c r="J977" s="11">
        <v>31145474</v>
      </c>
      <c r="K977" s="12">
        <v>115841292.539995</v>
      </c>
      <c r="L977" s="12">
        <v>1572058599065.79</v>
      </c>
      <c r="M977" s="11">
        <v>2198603</v>
      </c>
      <c r="N977" s="11">
        <v>2256163</v>
      </c>
      <c r="O977" s="5">
        <f t="shared" si="60"/>
        <v>0</v>
      </c>
      <c r="P977" s="5">
        <f t="shared" si="61"/>
        <v>0</v>
      </c>
      <c r="Q977" s="5">
        <f t="shared" si="62"/>
        <v>0</v>
      </c>
      <c r="R977" s="5">
        <f t="shared" si="63"/>
        <v>0</v>
      </c>
    </row>
    <row r="978" spans="1:18">
      <c r="A978" s="11">
        <v>20220902</v>
      </c>
      <c r="B978" s="11">
        <v>29592154</v>
      </c>
      <c r="C978" s="11">
        <v>31487124</v>
      </c>
      <c r="D978" s="12">
        <v>116115640.67597</v>
      </c>
      <c r="E978" s="12">
        <v>2014611029709.35</v>
      </c>
      <c r="F978" s="11">
        <v>2165173</v>
      </c>
      <c r="G978" s="11">
        <v>2221352</v>
      </c>
      <c r="H978" s="11">
        <v>20220902</v>
      </c>
      <c r="I978" s="11">
        <v>29592154</v>
      </c>
      <c r="J978" s="11">
        <v>31487124</v>
      </c>
      <c r="K978" s="12">
        <v>116115640.675994</v>
      </c>
      <c r="L978" s="12">
        <v>2014611029709.41</v>
      </c>
      <c r="M978" s="11">
        <v>2165173</v>
      </c>
      <c r="N978" s="11">
        <v>2221352</v>
      </c>
      <c r="O978" s="5">
        <f t="shared" si="60"/>
        <v>0</v>
      </c>
      <c r="P978" s="5">
        <f t="shared" si="61"/>
        <v>0</v>
      </c>
      <c r="Q978" s="5">
        <f t="shared" si="62"/>
        <v>0</v>
      </c>
      <c r="R978" s="5">
        <f t="shared" si="63"/>
        <v>0</v>
      </c>
    </row>
    <row r="979" spans="1:18">
      <c r="A979" s="11">
        <v>20220903</v>
      </c>
      <c r="B979" s="11">
        <v>24437246</v>
      </c>
      <c r="C979" s="11">
        <v>25879261</v>
      </c>
      <c r="D979" s="12">
        <v>96880363.1869796</v>
      </c>
      <c r="E979" s="12">
        <v>1452412947908.59</v>
      </c>
      <c r="F979" s="11">
        <v>1636823</v>
      </c>
      <c r="G979" s="11">
        <v>1679755</v>
      </c>
      <c r="H979" s="11">
        <v>20220903</v>
      </c>
      <c r="I979" s="11">
        <v>24437246</v>
      </c>
      <c r="J979" s="11">
        <v>25879261</v>
      </c>
      <c r="K979" s="12">
        <v>96880363.1869975</v>
      </c>
      <c r="L979" s="12">
        <v>1452412947908.63</v>
      </c>
      <c r="M979" s="11">
        <v>1636823</v>
      </c>
      <c r="N979" s="11">
        <v>1679755</v>
      </c>
      <c r="O979" s="5">
        <f t="shared" si="60"/>
        <v>0</v>
      </c>
      <c r="P979" s="5">
        <f t="shared" si="61"/>
        <v>0</v>
      </c>
      <c r="Q979" s="5">
        <f t="shared" si="62"/>
        <v>0</v>
      </c>
      <c r="R979" s="5">
        <f t="shared" si="63"/>
        <v>0</v>
      </c>
    </row>
    <row r="980" spans="1:18">
      <c r="A980" s="11">
        <v>20220904</v>
      </c>
      <c r="B980" s="11">
        <v>22202984</v>
      </c>
      <c r="C980" s="11">
        <v>23228021</v>
      </c>
      <c r="D980" s="12">
        <v>82621605.913992</v>
      </c>
      <c r="E980" s="12">
        <v>2016770905227.57</v>
      </c>
      <c r="F980" s="11">
        <v>1369930</v>
      </c>
      <c r="G980" s="11">
        <v>1400277</v>
      </c>
      <c r="H980" s="11">
        <v>20220904</v>
      </c>
      <c r="I980" s="11">
        <v>22202984</v>
      </c>
      <c r="J980" s="11">
        <v>23228021</v>
      </c>
      <c r="K980" s="12">
        <v>82621605.9140001</v>
      </c>
      <c r="L980" s="12">
        <v>2016770905227.67</v>
      </c>
      <c r="M980" s="11">
        <v>1369930</v>
      </c>
      <c r="N980" s="11">
        <v>1400277</v>
      </c>
      <c r="O980" s="5">
        <f t="shared" si="60"/>
        <v>0</v>
      </c>
      <c r="P980" s="5">
        <f t="shared" si="61"/>
        <v>0</v>
      </c>
      <c r="Q980" s="5">
        <f t="shared" si="62"/>
        <v>0</v>
      </c>
      <c r="R980" s="5">
        <f t="shared" si="63"/>
        <v>0</v>
      </c>
    </row>
    <row r="981" spans="1:18">
      <c r="A981" s="11">
        <v>20220905</v>
      </c>
      <c r="B981" s="11">
        <v>31787328</v>
      </c>
      <c r="C981" s="11">
        <v>33530612</v>
      </c>
      <c r="D981" s="12">
        <v>117490896.490972</v>
      </c>
      <c r="E981" s="12">
        <v>1535221836183.75</v>
      </c>
      <c r="F981" s="11">
        <v>2462266</v>
      </c>
      <c r="G981" s="11">
        <v>2524090</v>
      </c>
      <c r="H981" s="11">
        <v>20220905</v>
      </c>
      <c r="I981" s="11">
        <v>31787328</v>
      </c>
      <c r="J981" s="11">
        <v>33530612</v>
      </c>
      <c r="K981" s="12">
        <v>117490896.490992</v>
      </c>
      <c r="L981" s="12">
        <v>1535221836183.81</v>
      </c>
      <c r="M981" s="11">
        <v>2462266</v>
      </c>
      <c r="N981" s="11">
        <v>2524090</v>
      </c>
      <c r="O981" s="5">
        <f t="shared" si="60"/>
        <v>0</v>
      </c>
      <c r="P981" s="5">
        <f t="shared" si="61"/>
        <v>0</v>
      </c>
      <c r="Q981" s="5">
        <f t="shared" si="62"/>
        <v>0</v>
      </c>
      <c r="R981" s="5">
        <f t="shared" si="63"/>
        <v>0</v>
      </c>
    </row>
    <row r="982" spans="1:18">
      <c r="A982" s="11">
        <v>20220906</v>
      </c>
      <c r="B982" s="11">
        <v>33019076</v>
      </c>
      <c r="C982" s="11">
        <v>34845152</v>
      </c>
      <c r="D982" s="12">
        <v>125740508.706967</v>
      </c>
      <c r="E982" s="12">
        <v>1139939801974.78</v>
      </c>
      <c r="F982" s="11">
        <v>2681938</v>
      </c>
      <c r="G982" s="11">
        <v>2746665</v>
      </c>
      <c r="H982" s="11">
        <v>20220906</v>
      </c>
      <c r="I982" s="11">
        <v>33019076</v>
      </c>
      <c r="J982" s="11">
        <v>34845152</v>
      </c>
      <c r="K982" s="12">
        <v>125740508.706989</v>
      </c>
      <c r="L982" s="12">
        <v>1139939801974.78</v>
      </c>
      <c r="M982" s="11">
        <v>2681938</v>
      </c>
      <c r="N982" s="11">
        <v>2746665</v>
      </c>
      <c r="O982" s="5">
        <f t="shared" si="60"/>
        <v>0</v>
      </c>
      <c r="P982" s="5">
        <f t="shared" si="61"/>
        <v>0</v>
      </c>
      <c r="Q982" s="5">
        <f t="shared" si="62"/>
        <v>0</v>
      </c>
      <c r="R982" s="5">
        <f t="shared" si="63"/>
        <v>0</v>
      </c>
    </row>
    <row r="983" spans="1:18">
      <c r="A983" s="11">
        <v>20220907</v>
      </c>
      <c r="B983" s="11">
        <v>37479138</v>
      </c>
      <c r="C983" s="11">
        <v>39332215</v>
      </c>
      <c r="D983" s="12">
        <v>139022716.50397</v>
      </c>
      <c r="E983" s="12">
        <v>4865091485849.13</v>
      </c>
      <c r="F983" s="11">
        <v>3152985</v>
      </c>
      <c r="G983" s="11">
        <v>3219291</v>
      </c>
      <c r="H983" s="11">
        <v>20220907</v>
      </c>
      <c r="I983" s="11">
        <v>37479138</v>
      </c>
      <c r="J983" s="11">
        <v>39332215</v>
      </c>
      <c r="K983" s="12">
        <v>139022716.503995</v>
      </c>
      <c r="L983" s="12">
        <v>4865091485848.94</v>
      </c>
      <c r="M983" s="11">
        <v>3152985</v>
      </c>
      <c r="N983" s="11">
        <v>3219291</v>
      </c>
      <c r="O983" s="5">
        <f t="shared" si="60"/>
        <v>0</v>
      </c>
      <c r="P983" s="5">
        <f t="shared" si="61"/>
        <v>0</v>
      </c>
      <c r="Q983" s="5">
        <f t="shared" si="62"/>
        <v>0</v>
      </c>
      <c r="R983" s="5">
        <f t="shared" si="63"/>
        <v>0</v>
      </c>
    </row>
    <row r="984" spans="1:18">
      <c r="A984" s="11">
        <v>20220908</v>
      </c>
      <c r="B984" s="11">
        <v>33512211</v>
      </c>
      <c r="C984" s="11">
        <v>35230815</v>
      </c>
      <c r="D984" s="12">
        <v>125399330.830969</v>
      </c>
      <c r="E984" s="12">
        <v>2387322845585.31</v>
      </c>
      <c r="F984" s="11">
        <v>2762946</v>
      </c>
      <c r="G984" s="11">
        <v>2818002</v>
      </c>
      <c r="H984" s="11">
        <v>20220908</v>
      </c>
      <c r="I984" s="11">
        <v>33512211</v>
      </c>
      <c r="J984" s="11">
        <v>35230815</v>
      </c>
      <c r="K984" s="12">
        <v>125399330.83099</v>
      </c>
      <c r="L984" s="12">
        <v>2387322845585.33</v>
      </c>
      <c r="M984" s="11">
        <v>2762946</v>
      </c>
      <c r="N984" s="11">
        <v>2818002</v>
      </c>
      <c r="O984" s="5">
        <f t="shared" si="60"/>
        <v>0</v>
      </c>
      <c r="P984" s="5">
        <f t="shared" si="61"/>
        <v>0</v>
      </c>
      <c r="Q984" s="5">
        <f t="shared" si="62"/>
        <v>0</v>
      </c>
      <c r="R984" s="5">
        <f t="shared" si="63"/>
        <v>0</v>
      </c>
    </row>
    <row r="985" spans="1:18">
      <c r="A985" s="11">
        <v>20220909</v>
      </c>
      <c r="B985" s="11">
        <v>29023097</v>
      </c>
      <c r="C985" s="11">
        <v>30691012</v>
      </c>
      <c r="D985" s="12">
        <v>114972099.113973</v>
      </c>
      <c r="E985" s="12">
        <v>1711921064965.29</v>
      </c>
      <c r="F985" s="11">
        <v>2238513</v>
      </c>
      <c r="G985" s="11">
        <v>2289983</v>
      </c>
      <c r="H985" s="11">
        <v>20220909</v>
      </c>
      <c r="I985" s="11">
        <v>29023097</v>
      </c>
      <c r="J985" s="11">
        <v>30691012</v>
      </c>
      <c r="K985" s="12">
        <v>114972099.113994</v>
      </c>
      <c r="L985" s="12">
        <v>1711921064965.33</v>
      </c>
      <c r="M985" s="11">
        <v>2238513</v>
      </c>
      <c r="N985" s="11">
        <v>2289983</v>
      </c>
      <c r="O985" s="5">
        <f t="shared" si="60"/>
        <v>0</v>
      </c>
      <c r="P985" s="5">
        <f t="shared" si="61"/>
        <v>0</v>
      </c>
      <c r="Q985" s="5">
        <f t="shared" si="62"/>
        <v>0</v>
      </c>
      <c r="R985" s="5">
        <f t="shared" si="63"/>
        <v>0</v>
      </c>
    </row>
    <row r="986" spans="1:18">
      <c r="A986" s="11">
        <v>20220910</v>
      </c>
      <c r="B986" s="11">
        <v>16025097</v>
      </c>
      <c r="C986" s="11">
        <v>16589171</v>
      </c>
      <c r="D986" s="12">
        <v>50383069.0520045</v>
      </c>
      <c r="E986" s="12">
        <v>1304563475503.75</v>
      </c>
      <c r="F986" s="11">
        <v>972956</v>
      </c>
      <c r="G986" s="11">
        <v>988451</v>
      </c>
      <c r="H986" s="11">
        <v>20220910</v>
      </c>
      <c r="I986" s="11">
        <v>16025097</v>
      </c>
      <c r="J986" s="11">
        <v>16589171</v>
      </c>
      <c r="K986" s="12">
        <v>50383069.0520023</v>
      </c>
      <c r="L986" s="12">
        <v>1304563475503.77</v>
      </c>
      <c r="M986" s="11">
        <v>972956</v>
      </c>
      <c r="N986" s="11">
        <v>988451</v>
      </c>
      <c r="O986" s="5">
        <f t="shared" si="60"/>
        <v>0</v>
      </c>
      <c r="P986" s="5">
        <f t="shared" si="61"/>
        <v>0</v>
      </c>
      <c r="Q986" s="5">
        <f t="shared" si="62"/>
        <v>0</v>
      </c>
      <c r="R986" s="5">
        <f t="shared" si="63"/>
        <v>0</v>
      </c>
    </row>
    <row r="987" spans="1:18">
      <c r="A987" s="11">
        <v>20220911</v>
      </c>
      <c r="B987" s="11">
        <v>17599371</v>
      </c>
      <c r="C987" s="11">
        <v>18211178</v>
      </c>
      <c r="D987" s="12">
        <v>58705007.7410025</v>
      </c>
      <c r="E987" s="12">
        <v>1302154489813.11</v>
      </c>
      <c r="F987" s="11">
        <v>1038446</v>
      </c>
      <c r="G987" s="11">
        <v>1053847</v>
      </c>
      <c r="H987" s="11">
        <v>20220911</v>
      </c>
      <c r="I987" s="11">
        <v>17599371</v>
      </c>
      <c r="J987" s="11">
        <v>18211178</v>
      </c>
      <c r="K987" s="12">
        <v>58705007.7410029</v>
      </c>
      <c r="L987" s="12">
        <v>1302154489813.11</v>
      </c>
      <c r="M987" s="11">
        <v>1038446</v>
      </c>
      <c r="N987" s="11">
        <v>1053847</v>
      </c>
      <c r="O987" s="5">
        <f t="shared" si="60"/>
        <v>0</v>
      </c>
      <c r="P987" s="5">
        <f t="shared" si="61"/>
        <v>0</v>
      </c>
      <c r="Q987" s="5">
        <f t="shared" si="62"/>
        <v>0</v>
      </c>
      <c r="R987" s="5">
        <f t="shared" si="63"/>
        <v>0</v>
      </c>
    </row>
    <row r="988" spans="1:18">
      <c r="A988" s="11">
        <v>20220912</v>
      </c>
      <c r="B988" s="11">
        <v>19341976</v>
      </c>
      <c r="C988" s="11">
        <v>20176204</v>
      </c>
      <c r="D988" s="12">
        <v>67209974.391003</v>
      </c>
      <c r="E988" s="12">
        <v>1176232631345.27</v>
      </c>
      <c r="F988" s="11">
        <v>1252945</v>
      </c>
      <c r="G988" s="11">
        <v>1277808</v>
      </c>
      <c r="H988" s="11">
        <v>20220912</v>
      </c>
      <c r="I988" s="11">
        <v>19341976</v>
      </c>
      <c r="J988" s="11">
        <v>20176204</v>
      </c>
      <c r="K988" s="12">
        <v>67209974.3910012</v>
      </c>
      <c r="L988" s="12">
        <v>1176232631345.25</v>
      </c>
      <c r="M988" s="11">
        <v>1252945</v>
      </c>
      <c r="N988" s="11">
        <v>1277808</v>
      </c>
      <c r="O988" s="5">
        <f t="shared" si="60"/>
        <v>0</v>
      </c>
      <c r="P988" s="5">
        <f t="shared" si="61"/>
        <v>0</v>
      </c>
      <c r="Q988" s="5">
        <f t="shared" si="62"/>
        <v>0</v>
      </c>
      <c r="R988" s="5">
        <f t="shared" si="63"/>
        <v>0</v>
      </c>
    </row>
    <row r="989" spans="1:18">
      <c r="A989" s="11">
        <v>20220913</v>
      </c>
      <c r="B989" s="11">
        <v>26115386</v>
      </c>
      <c r="C989" s="11">
        <v>27543696</v>
      </c>
      <c r="D989" s="12">
        <v>220354390.552</v>
      </c>
      <c r="E989" s="12">
        <v>1651651309920.76</v>
      </c>
      <c r="F989" s="11">
        <v>2038950</v>
      </c>
      <c r="G989" s="11">
        <v>2083147</v>
      </c>
      <c r="H989" s="11">
        <v>20220913</v>
      </c>
      <c r="I989" s="11">
        <v>26115386</v>
      </c>
      <c r="J989" s="11">
        <v>27543696</v>
      </c>
      <c r="K989" s="12">
        <v>220354390.552002</v>
      </c>
      <c r="L989" s="12">
        <v>1651651309920.81</v>
      </c>
      <c r="M989" s="11">
        <v>2038950</v>
      </c>
      <c r="N989" s="11">
        <v>2083147</v>
      </c>
      <c r="O989" s="5">
        <f t="shared" si="60"/>
        <v>0</v>
      </c>
      <c r="P989" s="5">
        <f t="shared" si="61"/>
        <v>0</v>
      </c>
      <c r="Q989" s="5">
        <f t="shared" si="62"/>
        <v>0</v>
      </c>
      <c r="R989" s="5">
        <f t="shared" si="63"/>
        <v>0</v>
      </c>
    </row>
    <row r="990" spans="1:18">
      <c r="A990" s="11">
        <v>20220914</v>
      </c>
      <c r="B990" s="11">
        <v>25825903</v>
      </c>
      <c r="C990" s="11">
        <v>27320794</v>
      </c>
      <c r="D990" s="12">
        <v>97729750.0829819</v>
      </c>
      <c r="E990" s="12">
        <v>1407421611014.87</v>
      </c>
      <c r="F990" s="11">
        <v>1920989</v>
      </c>
      <c r="G990" s="11">
        <v>1968317</v>
      </c>
      <c r="H990" s="11">
        <v>20220914</v>
      </c>
      <c r="I990" s="11">
        <v>25825903</v>
      </c>
      <c r="J990" s="11">
        <v>27320794</v>
      </c>
      <c r="K990" s="12">
        <v>97729750.0829925</v>
      </c>
      <c r="L990" s="12">
        <v>1407421611014.89</v>
      </c>
      <c r="M990" s="11">
        <v>1920989</v>
      </c>
      <c r="N990" s="11">
        <v>1968317</v>
      </c>
      <c r="O990" s="5">
        <f t="shared" si="60"/>
        <v>0</v>
      </c>
      <c r="P990" s="5">
        <f t="shared" si="61"/>
        <v>0</v>
      </c>
      <c r="Q990" s="5">
        <f t="shared" si="62"/>
        <v>0</v>
      </c>
      <c r="R990" s="5">
        <f t="shared" si="63"/>
        <v>0</v>
      </c>
    </row>
    <row r="991" spans="1:18">
      <c r="A991" s="11">
        <v>20220915</v>
      </c>
      <c r="B991" s="11">
        <v>26156210</v>
      </c>
      <c r="C991" s="11">
        <v>27667883</v>
      </c>
      <c r="D991" s="12">
        <v>97818143.8209828</v>
      </c>
      <c r="E991" s="12">
        <v>1873890702711.16</v>
      </c>
      <c r="F991" s="11">
        <v>1962887</v>
      </c>
      <c r="G991" s="11">
        <v>2008981</v>
      </c>
      <c r="H991" s="11">
        <v>20220915</v>
      </c>
      <c r="I991" s="11">
        <v>26156210</v>
      </c>
      <c r="J991" s="11">
        <v>27667883</v>
      </c>
      <c r="K991" s="12">
        <v>97818143.8209953</v>
      </c>
      <c r="L991" s="12">
        <v>1873890702711.17</v>
      </c>
      <c r="M991" s="11">
        <v>1962887</v>
      </c>
      <c r="N991" s="11">
        <v>2008981</v>
      </c>
      <c r="O991" s="5">
        <f t="shared" si="60"/>
        <v>0</v>
      </c>
      <c r="P991" s="5">
        <f t="shared" si="61"/>
        <v>0</v>
      </c>
      <c r="Q991" s="5">
        <f t="shared" si="62"/>
        <v>0</v>
      </c>
      <c r="R991" s="5">
        <f t="shared" si="63"/>
        <v>0</v>
      </c>
    </row>
    <row r="992" spans="1:18">
      <c r="A992" s="11">
        <v>20220916</v>
      </c>
      <c r="B992" s="11">
        <v>26361162</v>
      </c>
      <c r="C992" s="11">
        <v>27893700</v>
      </c>
      <c r="D992" s="12">
        <v>98588280.5779823</v>
      </c>
      <c r="E992" s="12">
        <v>2365746055759.13</v>
      </c>
      <c r="F992" s="11">
        <v>2055435</v>
      </c>
      <c r="G992" s="11">
        <v>2106693</v>
      </c>
      <c r="H992" s="11">
        <v>20220916</v>
      </c>
      <c r="I992" s="11">
        <v>26361162</v>
      </c>
      <c r="J992" s="11">
        <v>27893700</v>
      </c>
      <c r="K992" s="12">
        <v>98588280.5779949</v>
      </c>
      <c r="L992" s="12">
        <v>2365746055759.21</v>
      </c>
      <c r="M992" s="11">
        <v>2055435</v>
      </c>
      <c r="N992" s="11">
        <v>2106693</v>
      </c>
      <c r="O992" s="5">
        <f t="shared" si="60"/>
        <v>0</v>
      </c>
      <c r="P992" s="5">
        <f t="shared" si="61"/>
        <v>0</v>
      </c>
      <c r="Q992" s="5">
        <f t="shared" si="62"/>
        <v>0</v>
      </c>
      <c r="R992" s="5">
        <f t="shared" si="63"/>
        <v>0</v>
      </c>
    </row>
    <row r="993" spans="1:18">
      <c r="A993" s="11">
        <v>20220917</v>
      </c>
      <c r="B993" s="11">
        <v>21501798</v>
      </c>
      <c r="C993" s="11">
        <v>22629224</v>
      </c>
      <c r="D993" s="12">
        <v>80171290.0669908</v>
      </c>
      <c r="E993" s="12">
        <v>1522844899261.85</v>
      </c>
      <c r="F993" s="11">
        <v>1478321</v>
      </c>
      <c r="G993" s="11">
        <v>1514536</v>
      </c>
      <c r="H993" s="11">
        <v>20220917</v>
      </c>
      <c r="I993" s="11">
        <v>21501798</v>
      </c>
      <c r="J993" s="11">
        <v>22629224</v>
      </c>
      <c r="K993" s="12">
        <v>80171290.0669973</v>
      </c>
      <c r="L993" s="12">
        <v>1522844899261.88</v>
      </c>
      <c r="M993" s="11">
        <v>1478321</v>
      </c>
      <c r="N993" s="11">
        <v>1514536</v>
      </c>
      <c r="O993" s="5">
        <f t="shared" si="60"/>
        <v>0</v>
      </c>
      <c r="P993" s="5">
        <f t="shared" si="61"/>
        <v>0</v>
      </c>
      <c r="Q993" s="5">
        <f t="shared" si="62"/>
        <v>0</v>
      </c>
      <c r="R993" s="5">
        <f t="shared" si="63"/>
        <v>0</v>
      </c>
    </row>
    <row r="994" spans="1:18">
      <c r="A994" s="11">
        <v>20220918</v>
      </c>
      <c r="B994" s="11">
        <v>19190162</v>
      </c>
      <c r="C994" s="11">
        <v>19946068</v>
      </c>
      <c r="D994" s="12">
        <v>64825293.0720005</v>
      </c>
      <c r="E994" s="12">
        <v>1655923024050.58</v>
      </c>
      <c r="F994" s="11">
        <v>1164454</v>
      </c>
      <c r="G994" s="11">
        <v>1185012</v>
      </c>
      <c r="H994" s="11">
        <v>20220918</v>
      </c>
      <c r="I994" s="11">
        <v>19190162</v>
      </c>
      <c r="J994" s="11">
        <v>19946068</v>
      </c>
      <c r="K994" s="12">
        <v>64825293.0720007</v>
      </c>
      <c r="L994" s="12">
        <v>1655923024050.64</v>
      </c>
      <c r="M994" s="11">
        <v>1164454</v>
      </c>
      <c r="N994" s="11">
        <v>1185012</v>
      </c>
      <c r="O994" s="5">
        <f t="shared" si="60"/>
        <v>0</v>
      </c>
      <c r="P994" s="5">
        <f t="shared" si="61"/>
        <v>0</v>
      </c>
      <c r="Q994" s="5">
        <f t="shared" si="62"/>
        <v>0</v>
      </c>
      <c r="R994" s="5">
        <f t="shared" si="63"/>
        <v>0</v>
      </c>
    </row>
    <row r="995" spans="1:18">
      <c r="A995" s="11">
        <v>20220919</v>
      </c>
      <c r="B995" s="11">
        <v>27753511</v>
      </c>
      <c r="C995" s="11">
        <v>29265324</v>
      </c>
      <c r="D995" s="12">
        <v>103315785.06098</v>
      </c>
      <c r="E995" s="12">
        <v>1363086190339.1</v>
      </c>
      <c r="F995" s="11">
        <v>2159635</v>
      </c>
      <c r="G995" s="11">
        <v>2208854</v>
      </c>
      <c r="H995" s="11">
        <v>20220919</v>
      </c>
      <c r="I995" s="11">
        <v>27753511</v>
      </c>
      <c r="J995" s="11">
        <v>29265324</v>
      </c>
      <c r="K995" s="12">
        <v>103315785.060993</v>
      </c>
      <c r="L995" s="12">
        <v>1363086190339.11</v>
      </c>
      <c r="M995" s="11">
        <v>2159635</v>
      </c>
      <c r="N995" s="11">
        <v>2208854</v>
      </c>
      <c r="O995" s="5">
        <f t="shared" si="60"/>
        <v>0</v>
      </c>
      <c r="P995" s="5">
        <f t="shared" si="61"/>
        <v>0</v>
      </c>
      <c r="Q995" s="5">
        <f t="shared" si="62"/>
        <v>0</v>
      </c>
      <c r="R995" s="5">
        <f t="shared" si="63"/>
        <v>0</v>
      </c>
    </row>
    <row r="996" spans="1:18">
      <c r="A996" s="11">
        <v>20220920</v>
      </c>
      <c r="B996" s="11">
        <v>27801397</v>
      </c>
      <c r="C996" s="11">
        <v>29456448</v>
      </c>
      <c r="D996" s="12">
        <v>105762818.343975</v>
      </c>
      <c r="E996" s="12">
        <v>1479262212731.03</v>
      </c>
      <c r="F996" s="11">
        <v>2166751</v>
      </c>
      <c r="G996" s="11">
        <v>2220408</v>
      </c>
      <c r="H996" s="11">
        <v>20220920</v>
      </c>
      <c r="I996" s="11">
        <v>27801397</v>
      </c>
      <c r="J996" s="11">
        <v>29456448</v>
      </c>
      <c r="K996" s="12">
        <v>105762818.343991</v>
      </c>
      <c r="L996" s="12">
        <v>1479262212731.02</v>
      </c>
      <c r="M996" s="11">
        <v>2166751</v>
      </c>
      <c r="N996" s="11">
        <v>2220408</v>
      </c>
      <c r="O996" s="5">
        <f t="shared" si="60"/>
        <v>0</v>
      </c>
      <c r="P996" s="5">
        <f t="shared" si="61"/>
        <v>0</v>
      </c>
      <c r="Q996" s="5">
        <f t="shared" si="62"/>
        <v>0</v>
      </c>
      <c r="R996" s="5">
        <f t="shared" si="63"/>
        <v>0</v>
      </c>
    </row>
    <row r="997" spans="1:18">
      <c r="A997" s="11">
        <v>20220921</v>
      </c>
      <c r="B997" s="11">
        <v>28129705</v>
      </c>
      <c r="C997" s="11">
        <v>29753893</v>
      </c>
      <c r="D997" s="12">
        <v>105392810.440974</v>
      </c>
      <c r="E997" s="12">
        <v>2159486183647.01</v>
      </c>
      <c r="F997" s="11">
        <v>2226587</v>
      </c>
      <c r="G997" s="11">
        <v>2278700</v>
      </c>
      <c r="H997" s="11">
        <v>20220921</v>
      </c>
      <c r="I997" s="11">
        <v>28129705</v>
      </c>
      <c r="J997" s="11">
        <v>29753893</v>
      </c>
      <c r="K997" s="12">
        <v>105392810.440991</v>
      </c>
      <c r="L997" s="12">
        <v>2159486183647.07</v>
      </c>
      <c r="M997" s="11">
        <v>2226587</v>
      </c>
      <c r="N997" s="11">
        <v>2278700</v>
      </c>
      <c r="O997" s="5">
        <f t="shared" si="60"/>
        <v>0</v>
      </c>
      <c r="P997" s="5">
        <f t="shared" si="61"/>
        <v>0</v>
      </c>
      <c r="Q997" s="5">
        <f t="shared" si="62"/>
        <v>0</v>
      </c>
      <c r="R997" s="5">
        <f t="shared" si="63"/>
        <v>0</v>
      </c>
    </row>
    <row r="998" spans="1:18">
      <c r="A998" s="11">
        <v>20220922</v>
      </c>
      <c r="B998" s="11">
        <v>28132097</v>
      </c>
      <c r="C998" s="11">
        <v>29794339</v>
      </c>
      <c r="D998" s="12">
        <v>108433713.810977</v>
      </c>
      <c r="E998" s="12">
        <v>2684907163941.91</v>
      </c>
      <c r="F998" s="11">
        <v>2183985</v>
      </c>
      <c r="G998" s="11">
        <v>2234655</v>
      </c>
      <c r="H998" s="11">
        <v>20220922</v>
      </c>
      <c r="I998" s="11">
        <v>28132097</v>
      </c>
      <c r="J998" s="11">
        <v>29794339</v>
      </c>
      <c r="K998" s="12">
        <v>108433713.810994</v>
      </c>
      <c r="L998" s="12">
        <v>2684907163941.88</v>
      </c>
      <c r="M998" s="11">
        <v>2183985</v>
      </c>
      <c r="N998" s="11">
        <v>2234655</v>
      </c>
      <c r="O998" s="5">
        <f t="shared" si="60"/>
        <v>0</v>
      </c>
      <c r="P998" s="5">
        <f t="shared" si="61"/>
        <v>0</v>
      </c>
      <c r="Q998" s="5">
        <f t="shared" si="62"/>
        <v>0</v>
      </c>
      <c r="R998" s="5">
        <f t="shared" si="63"/>
        <v>0</v>
      </c>
    </row>
    <row r="999" spans="1:18">
      <c r="A999" s="11">
        <v>20220923</v>
      </c>
      <c r="B999" s="11">
        <v>28020750</v>
      </c>
      <c r="C999" s="11">
        <v>29734248</v>
      </c>
      <c r="D999" s="12">
        <v>108309298.891973</v>
      </c>
      <c r="E999" s="12">
        <v>1918064187228.33</v>
      </c>
      <c r="F999" s="11">
        <v>2207579</v>
      </c>
      <c r="G999" s="11">
        <v>2264366</v>
      </c>
      <c r="H999" s="11">
        <v>20220923</v>
      </c>
      <c r="I999" s="11">
        <v>28020750</v>
      </c>
      <c r="J999" s="11">
        <v>29734248</v>
      </c>
      <c r="K999" s="12">
        <v>108309298.891993</v>
      </c>
      <c r="L999" s="12">
        <v>1918064187228.32</v>
      </c>
      <c r="M999" s="11">
        <v>2207579</v>
      </c>
      <c r="N999" s="11">
        <v>2264366</v>
      </c>
      <c r="O999" s="5">
        <f t="shared" si="60"/>
        <v>0</v>
      </c>
      <c r="P999" s="5">
        <f t="shared" si="61"/>
        <v>0</v>
      </c>
      <c r="Q999" s="5">
        <f t="shared" si="62"/>
        <v>0</v>
      </c>
      <c r="R999" s="5">
        <f t="shared" si="63"/>
        <v>0</v>
      </c>
    </row>
    <row r="1000" spans="1:18">
      <c r="A1000" s="11">
        <v>20220924</v>
      </c>
      <c r="B1000" s="11">
        <v>23281493</v>
      </c>
      <c r="C1000" s="11">
        <v>24564796</v>
      </c>
      <c r="D1000" s="12">
        <v>87594496.7289867</v>
      </c>
      <c r="E1000" s="12">
        <v>1971729196157.44</v>
      </c>
      <c r="F1000" s="11">
        <v>1599685</v>
      </c>
      <c r="G1000" s="11">
        <v>1642326</v>
      </c>
      <c r="H1000" s="11">
        <v>20220924</v>
      </c>
      <c r="I1000" s="11">
        <v>23281493</v>
      </c>
      <c r="J1000" s="11">
        <v>24564796</v>
      </c>
      <c r="K1000" s="12">
        <v>87594496.7289967</v>
      </c>
      <c r="L1000" s="12">
        <v>1971729196157.47</v>
      </c>
      <c r="M1000" s="11">
        <v>1599685</v>
      </c>
      <c r="N1000" s="11">
        <v>1642326</v>
      </c>
      <c r="O1000" s="5">
        <f t="shared" si="60"/>
        <v>0</v>
      </c>
      <c r="P1000" s="5">
        <f t="shared" si="61"/>
        <v>0</v>
      </c>
      <c r="Q1000" s="5">
        <f t="shared" si="62"/>
        <v>0</v>
      </c>
      <c r="R1000" s="5">
        <f t="shared" si="63"/>
        <v>0</v>
      </c>
    </row>
    <row r="1001" spans="1:18">
      <c r="A1001" s="11">
        <v>20220925</v>
      </c>
      <c r="B1001" s="11">
        <v>21154577</v>
      </c>
      <c r="C1001" s="11">
        <v>22026576</v>
      </c>
      <c r="D1001" s="12">
        <v>73347965.4279979</v>
      </c>
      <c r="E1001" s="12">
        <v>1681633316828.94</v>
      </c>
      <c r="F1001" s="11">
        <v>1286067</v>
      </c>
      <c r="G1001" s="11">
        <v>1313595</v>
      </c>
      <c r="H1001" s="11">
        <v>20220925</v>
      </c>
      <c r="I1001" s="11">
        <v>21154577</v>
      </c>
      <c r="J1001" s="11">
        <v>22026576</v>
      </c>
      <c r="K1001" s="12">
        <v>73347965.4280004</v>
      </c>
      <c r="L1001" s="12">
        <v>1681633316828.97</v>
      </c>
      <c r="M1001" s="11">
        <v>1286067</v>
      </c>
      <c r="N1001" s="11">
        <v>1313595</v>
      </c>
      <c r="O1001" s="5">
        <f t="shared" si="60"/>
        <v>0</v>
      </c>
      <c r="P1001" s="5">
        <f t="shared" si="61"/>
        <v>0</v>
      </c>
      <c r="Q1001" s="5">
        <f t="shared" si="62"/>
        <v>0</v>
      </c>
      <c r="R1001" s="5">
        <f t="shared" si="63"/>
        <v>0</v>
      </c>
    </row>
    <row r="1002" spans="1:18">
      <c r="A1002" s="11">
        <v>20220926</v>
      </c>
      <c r="B1002" s="11">
        <v>30344737</v>
      </c>
      <c r="C1002" s="11">
        <v>32063903</v>
      </c>
      <c r="D1002" s="12">
        <v>112154009.290971</v>
      </c>
      <c r="E1002" s="12">
        <v>1853178511793.41</v>
      </c>
      <c r="F1002" s="11">
        <v>2393015</v>
      </c>
      <c r="G1002" s="11">
        <v>2449925</v>
      </c>
      <c r="H1002" s="11">
        <v>20220926</v>
      </c>
      <c r="I1002" s="11">
        <v>30344737</v>
      </c>
      <c r="J1002" s="11">
        <v>32063903</v>
      </c>
      <c r="K1002" s="12">
        <v>112154009.290994</v>
      </c>
      <c r="L1002" s="12">
        <v>1853178511793.44</v>
      </c>
      <c r="M1002" s="11">
        <v>2393015</v>
      </c>
      <c r="N1002" s="11">
        <v>2449925</v>
      </c>
      <c r="O1002" s="5">
        <f t="shared" si="60"/>
        <v>0</v>
      </c>
      <c r="P1002" s="5">
        <f t="shared" si="61"/>
        <v>0</v>
      </c>
      <c r="Q1002" s="5">
        <f t="shared" si="62"/>
        <v>0</v>
      </c>
      <c r="R1002" s="5">
        <f t="shared" si="63"/>
        <v>0</v>
      </c>
    </row>
    <row r="1003" spans="1:18">
      <c r="A1003" s="11">
        <v>20220927</v>
      </c>
      <c r="B1003" s="11">
        <v>30191138</v>
      </c>
      <c r="C1003" s="11">
        <v>32030049</v>
      </c>
      <c r="D1003" s="12">
        <v>117999965.564973</v>
      </c>
      <c r="E1003" s="12">
        <v>1996023022968.58</v>
      </c>
      <c r="F1003" s="11">
        <v>2464049</v>
      </c>
      <c r="G1003" s="11">
        <v>2526275</v>
      </c>
      <c r="H1003" s="11">
        <v>20220927</v>
      </c>
      <c r="I1003" s="11">
        <v>30191138</v>
      </c>
      <c r="J1003" s="11">
        <v>32030049</v>
      </c>
      <c r="K1003" s="12">
        <v>117999965.564993</v>
      </c>
      <c r="L1003" s="12">
        <v>1996023022968.54</v>
      </c>
      <c r="M1003" s="11">
        <v>2464049</v>
      </c>
      <c r="N1003" s="11">
        <v>2526275</v>
      </c>
      <c r="O1003" s="5">
        <f t="shared" si="60"/>
        <v>0</v>
      </c>
      <c r="P1003" s="5">
        <f t="shared" si="61"/>
        <v>0</v>
      </c>
      <c r="Q1003" s="5">
        <f t="shared" si="62"/>
        <v>0</v>
      </c>
      <c r="R1003" s="5">
        <f t="shared" si="63"/>
        <v>0</v>
      </c>
    </row>
    <row r="1004" spans="1:18">
      <c r="A1004" s="11">
        <v>20220928</v>
      </c>
      <c r="B1004" s="11">
        <v>29830337</v>
      </c>
      <c r="C1004" s="11">
        <v>31724619</v>
      </c>
      <c r="D1004" s="12">
        <v>119442786.147974</v>
      </c>
      <c r="E1004" s="12">
        <v>1684707491473.22</v>
      </c>
      <c r="F1004" s="11">
        <v>2533808</v>
      </c>
      <c r="G1004" s="11">
        <v>2605198</v>
      </c>
      <c r="H1004" s="11">
        <v>20220928</v>
      </c>
      <c r="I1004" s="11">
        <v>29830337</v>
      </c>
      <c r="J1004" s="11">
        <v>31724619</v>
      </c>
      <c r="K1004" s="12">
        <v>119442786.14799</v>
      </c>
      <c r="L1004" s="12">
        <v>1684707491473.24</v>
      </c>
      <c r="M1004" s="11">
        <v>2533808</v>
      </c>
      <c r="N1004" s="11">
        <v>2605198</v>
      </c>
      <c r="O1004" s="5">
        <f t="shared" si="60"/>
        <v>0</v>
      </c>
      <c r="P1004" s="5">
        <f t="shared" si="61"/>
        <v>0</v>
      </c>
      <c r="Q1004" s="5">
        <f t="shared" si="62"/>
        <v>0</v>
      </c>
      <c r="R1004" s="5">
        <f t="shared" si="63"/>
        <v>0</v>
      </c>
    </row>
    <row r="1005" spans="1:18">
      <c r="A1005" s="11">
        <v>20220929</v>
      </c>
      <c r="B1005" s="11">
        <v>28709523</v>
      </c>
      <c r="C1005" s="11">
        <v>30607110</v>
      </c>
      <c r="D1005" s="12">
        <v>379562458.494049</v>
      </c>
      <c r="E1005" s="12">
        <v>1794241675643.44</v>
      </c>
      <c r="F1005" s="11">
        <v>2397366</v>
      </c>
      <c r="G1005" s="11">
        <v>2453980</v>
      </c>
      <c r="H1005" s="11">
        <v>20220929</v>
      </c>
      <c r="I1005" s="11">
        <v>28709523</v>
      </c>
      <c r="J1005" s="11">
        <v>30607110</v>
      </c>
      <c r="K1005" s="12">
        <v>379562458.494026</v>
      </c>
      <c r="L1005" s="12">
        <v>1794241675643.5</v>
      </c>
      <c r="M1005" s="11">
        <v>2397366</v>
      </c>
      <c r="N1005" s="11">
        <v>2453980</v>
      </c>
      <c r="O1005" s="5">
        <f t="shared" si="60"/>
        <v>0</v>
      </c>
      <c r="P1005" s="5">
        <f t="shared" si="61"/>
        <v>0</v>
      </c>
      <c r="Q1005" s="5">
        <f t="shared" si="62"/>
        <v>0</v>
      </c>
      <c r="R1005" s="5">
        <f t="shared" si="63"/>
        <v>0</v>
      </c>
    </row>
    <row r="1006" spans="1:18">
      <c r="A1006" s="11">
        <v>20220930</v>
      </c>
      <c r="B1006" s="11">
        <v>25278501</v>
      </c>
      <c r="C1006" s="11">
        <v>26928271</v>
      </c>
      <c r="D1006" s="12">
        <v>108423993.271977</v>
      </c>
      <c r="E1006" s="12">
        <v>1587385500120.3</v>
      </c>
      <c r="F1006" s="11">
        <v>2009343</v>
      </c>
      <c r="G1006" s="11">
        <v>2056786</v>
      </c>
      <c r="H1006" s="11">
        <v>20220930</v>
      </c>
      <c r="I1006" s="11">
        <v>25278501</v>
      </c>
      <c r="J1006" s="11">
        <v>26928271</v>
      </c>
      <c r="K1006" s="12">
        <v>108423993.271994</v>
      </c>
      <c r="L1006" s="12">
        <v>1587385500120.36</v>
      </c>
      <c r="M1006" s="11">
        <v>2009343</v>
      </c>
      <c r="N1006" s="11">
        <v>2056786</v>
      </c>
      <c r="O1006" s="5">
        <f t="shared" si="60"/>
        <v>0</v>
      </c>
      <c r="P1006" s="5">
        <f t="shared" si="61"/>
        <v>0</v>
      </c>
      <c r="Q1006" s="5">
        <f t="shared" si="62"/>
        <v>0</v>
      </c>
      <c r="R1006" s="5">
        <f t="shared" si="63"/>
        <v>0</v>
      </c>
    </row>
    <row r="1007" spans="1:18">
      <c r="A1007" s="11">
        <v>20221001</v>
      </c>
      <c r="B1007" s="11">
        <v>16940127</v>
      </c>
      <c r="C1007" s="11">
        <v>17532346</v>
      </c>
      <c r="D1007" s="12">
        <v>52710948.6500016</v>
      </c>
      <c r="E1007" s="12">
        <v>1748512080239.1</v>
      </c>
      <c r="F1007" s="11">
        <v>1061101</v>
      </c>
      <c r="G1007" s="11">
        <v>1073915</v>
      </c>
      <c r="H1007" s="11">
        <v>20221001</v>
      </c>
      <c r="I1007" s="11">
        <v>16940127</v>
      </c>
      <c r="J1007" s="11">
        <v>17532346</v>
      </c>
      <c r="K1007" s="12">
        <v>52710948.6500002</v>
      </c>
      <c r="L1007" s="12">
        <v>1748512080239.13</v>
      </c>
      <c r="M1007" s="11">
        <v>1061101</v>
      </c>
      <c r="N1007" s="11">
        <v>1073915</v>
      </c>
      <c r="O1007" s="5">
        <f t="shared" si="60"/>
        <v>0</v>
      </c>
      <c r="P1007" s="5">
        <f t="shared" si="61"/>
        <v>0</v>
      </c>
      <c r="Q1007" s="5">
        <f t="shared" si="62"/>
        <v>0</v>
      </c>
      <c r="R1007" s="5">
        <f t="shared" si="63"/>
        <v>0</v>
      </c>
    </row>
    <row r="1008" spans="1:18">
      <c r="A1008" s="11">
        <v>20221002</v>
      </c>
      <c r="B1008" s="11">
        <v>16374958</v>
      </c>
      <c r="C1008" s="11">
        <v>16880543</v>
      </c>
      <c r="D1008" s="12">
        <v>51992771.1980034</v>
      </c>
      <c r="E1008" s="12">
        <v>2550418574861.96</v>
      </c>
      <c r="F1008" s="11">
        <v>980379</v>
      </c>
      <c r="G1008" s="11">
        <v>990744</v>
      </c>
      <c r="H1008" s="11">
        <v>20221002</v>
      </c>
      <c r="I1008" s="11">
        <v>16374958</v>
      </c>
      <c r="J1008" s="11">
        <v>16880543</v>
      </c>
      <c r="K1008" s="12">
        <v>51992771.1980022</v>
      </c>
      <c r="L1008" s="12">
        <v>2550418574861.94</v>
      </c>
      <c r="M1008" s="11">
        <v>980379</v>
      </c>
      <c r="N1008" s="11">
        <v>990744</v>
      </c>
      <c r="O1008" s="5">
        <f t="shared" si="60"/>
        <v>0</v>
      </c>
      <c r="P1008" s="5">
        <f t="shared" si="61"/>
        <v>0</v>
      </c>
      <c r="Q1008" s="5">
        <f t="shared" si="62"/>
        <v>0</v>
      </c>
      <c r="R1008" s="5">
        <f t="shared" si="63"/>
        <v>0</v>
      </c>
    </row>
    <row r="1009" spans="1:18">
      <c r="A1009" s="11">
        <v>20221003</v>
      </c>
      <c r="B1009" s="11">
        <v>16451459</v>
      </c>
      <c r="C1009" s="11">
        <v>16956515</v>
      </c>
      <c r="D1009" s="12">
        <v>51432063.5560031</v>
      </c>
      <c r="E1009" s="12">
        <v>1898370820321.49</v>
      </c>
      <c r="F1009" s="11">
        <v>997680</v>
      </c>
      <c r="G1009" s="11">
        <v>1010198</v>
      </c>
      <c r="H1009" s="11">
        <v>20221003</v>
      </c>
      <c r="I1009" s="11">
        <v>16451459</v>
      </c>
      <c r="J1009" s="11">
        <v>16956515</v>
      </c>
      <c r="K1009" s="12">
        <v>51432063.5560004</v>
      </c>
      <c r="L1009" s="12">
        <v>1898370820321.57</v>
      </c>
      <c r="M1009" s="11">
        <v>997680</v>
      </c>
      <c r="N1009" s="11">
        <v>1010198</v>
      </c>
      <c r="O1009" s="5">
        <f t="shared" si="60"/>
        <v>0</v>
      </c>
      <c r="P1009" s="5">
        <f t="shared" si="61"/>
        <v>0</v>
      </c>
      <c r="Q1009" s="5">
        <f t="shared" si="62"/>
        <v>0</v>
      </c>
      <c r="R1009" s="5">
        <f t="shared" si="63"/>
        <v>0</v>
      </c>
    </row>
    <row r="1010" spans="1:18">
      <c r="A1010" s="11">
        <v>20221004</v>
      </c>
      <c r="B1010" s="11">
        <v>18064173</v>
      </c>
      <c r="C1010" s="11">
        <v>18721851</v>
      </c>
      <c r="D1010" s="12">
        <v>60763230.3700027</v>
      </c>
      <c r="E1010" s="12">
        <v>1316156091938.58</v>
      </c>
      <c r="F1010" s="11">
        <v>1108928</v>
      </c>
      <c r="G1010" s="11">
        <v>1128330</v>
      </c>
      <c r="H1010" s="11">
        <v>20221004</v>
      </c>
      <c r="I1010" s="11">
        <v>18064173</v>
      </c>
      <c r="J1010" s="11">
        <v>18721851</v>
      </c>
      <c r="K1010" s="12">
        <v>60763230.3700022</v>
      </c>
      <c r="L1010" s="12">
        <v>1316156091938.61</v>
      </c>
      <c r="M1010" s="11">
        <v>1108928</v>
      </c>
      <c r="N1010" s="11">
        <v>1128330</v>
      </c>
      <c r="O1010" s="5">
        <f t="shared" si="60"/>
        <v>0</v>
      </c>
      <c r="P1010" s="5">
        <f t="shared" si="61"/>
        <v>0</v>
      </c>
      <c r="Q1010" s="5">
        <f t="shared" si="62"/>
        <v>0</v>
      </c>
      <c r="R1010" s="5">
        <f t="shared" si="63"/>
        <v>0</v>
      </c>
    </row>
    <row r="1011" spans="1:18">
      <c r="A1011" s="11">
        <v>20221005</v>
      </c>
      <c r="B1011" s="11">
        <v>19219786</v>
      </c>
      <c r="C1011" s="11">
        <v>19924173</v>
      </c>
      <c r="D1011" s="12">
        <v>61088842.6650015</v>
      </c>
      <c r="E1011" s="12">
        <v>1560849978719.66</v>
      </c>
      <c r="F1011" s="11">
        <v>1204990</v>
      </c>
      <c r="G1011" s="11">
        <v>1227187</v>
      </c>
      <c r="H1011" s="11">
        <v>20221005</v>
      </c>
      <c r="I1011" s="11">
        <v>19219786</v>
      </c>
      <c r="J1011" s="11">
        <v>19924173</v>
      </c>
      <c r="K1011" s="12">
        <v>61088842.6650009</v>
      </c>
      <c r="L1011" s="12">
        <v>1560849978719.72</v>
      </c>
      <c r="M1011" s="11">
        <v>1204990</v>
      </c>
      <c r="N1011" s="11">
        <v>1227187</v>
      </c>
      <c r="O1011" s="5">
        <f t="shared" si="60"/>
        <v>0</v>
      </c>
      <c r="P1011" s="5">
        <f t="shared" si="61"/>
        <v>0</v>
      </c>
      <c r="Q1011" s="5">
        <f t="shared" si="62"/>
        <v>0</v>
      </c>
      <c r="R1011" s="5">
        <f t="shared" si="63"/>
        <v>0</v>
      </c>
    </row>
    <row r="1012" spans="1:18">
      <c r="A1012" s="11">
        <v>20221006</v>
      </c>
      <c r="B1012" s="11">
        <v>20649653</v>
      </c>
      <c r="C1012" s="11">
        <v>21465161</v>
      </c>
      <c r="D1012" s="12">
        <v>68768566.6770001</v>
      </c>
      <c r="E1012" s="12">
        <v>1433695748272.51</v>
      </c>
      <c r="F1012" s="11">
        <v>1310853</v>
      </c>
      <c r="G1012" s="11">
        <v>1336074</v>
      </c>
      <c r="H1012" s="11">
        <v>20221006</v>
      </c>
      <c r="I1012" s="11">
        <v>20649653</v>
      </c>
      <c r="J1012" s="11">
        <v>21465161</v>
      </c>
      <c r="K1012" s="12">
        <v>68768566.6769997</v>
      </c>
      <c r="L1012" s="12">
        <v>1433695748272.55</v>
      </c>
      <c r="M1012" s="11">
        <v>1310853</v>
      </c>
      <c r="N1012" s="11">
        <v>1336074</v>
      </c>
      <c r="O1012" s="5">
        <f t="shared" si="60"/>
        <v>0</v>
      </c>
      <c r="P1012" s="5">
        <f t="shared" si="61"/>
        <v>0</v>
      </c>
      <c r="Q1012" s="5">
        <f t="shared" si="62"/>
        <v>0</v>
      </c>
      <c r="R1012" s="5">
        <f t="shared" si="63"/>
        <v>0</v>
      </c>
    </row>
    <row r="1013" spans="1:18">
      <c r="A1013" s="11">
        <v>20221007</v>
      </c>
      <c r="B1013" s="11">
        <v>21769664</v>
      </c>
      <c r="C1013" s="11">
        <v>22638632</v>
      </c>
      <c r="D1013" s="12">
        <v>75711900.3479917</v>
      </c>
      <c r="E1013" s="12">
        <v>1278811848560.55</v>
      </c>
      <c r="F1013" s="11">
        <v>1368437</v>
      </c>
      <c r="G1013" s="11">
        <v>1395082</v>
      </c>
      <c r="H1013" s="11">
        <v>20221007</v>
      </c>
      <c r="I1013" s="11">
        <v>21769664</v>
      </c>
      <c r="J1013" s="11">
        <v>22638632</v>
      </c>
      <c r="K1013" s="12">
        <v>75711900.3479981</v>
      </c>
      <c r="L1013" s="12">
        <v>1278811848560.59</v>
      </c>
      <c r="M1013" s="11">
        <v>1368437</v>
      </c>
      <c r="N1013" s="11">
        <v>1395082</v>
      </c>
      <c r="O1013" s="5">
        <f t="shared" si="60"/>
        <v>0</v>
      </c>
      <c r="P1013" s="5">
        <f t="shared" si="61"/>
        <v>0</v>
      </c>
      <c r="Q1013" s="5">
        <f t="shared" si="62"/>
        <v>0</v>
      </c>
      <c r="R1013" s="5">
        <f t="shared" si="63"/>
        <v>0</v>
      </c>
    </row>
    <row r="1014" spans="1:18">
      <c r="A1014" s="11">
        <v>20221008</v>
      </c>
      <c r="B1014" s="11">
        <v>28923309</v>
      </c>
      <c r="C1014" s="11">
        <v>30383782</v>
      </c>
      <c r="D1014" s="12">
        <v>99956299.897981</v>
      </c>
      <c r="E1014" s="12">
        <v>1499341032463.12</v>
      </c>
      <c r="F1014" s="11">
        <v>2077726</v>
      </c>
      <c r="G1014" s="11">
        <v>2121767</v>
      </c>
      <c r="H1014" s="11">
        <v>20221008</v>
      </c>
      <c r="I1014" s="11">
        <v>28923309</v>
      </c>
      <c r="J1014" s="11">
        <v>30383782</v>
      </c>
      <c r="K1014" s="12">
        <v>99956299.8979948</v>
      </c>
      <c r="L1014" s="12">
        <v>1499341032463.17</v>
      </c>
      <c r="M1014" s="11">
        <v>2077726</v>
      </c>
      <c r="N1014" s="11">
        <v>2121767</v>
      </c>
      <c r="O1014" s="5">
        <f t="shared" si="60"/>
        <v>0</v>
      </c>
      <c r="P1014" s="5">
        <f t="shared" si="61"/>
        <v>0</v>
      </c>
      <c r="Q1014" s="5">
        <f t="shared" si="62"/>
        <v>0</v>
      </c>
      <c r="R1014" s="5">
        <f t="shared" si="63"/>
        <v>0</v>
      </c>
    </row>
    <row r="1015" spans="1:18">
      <c r="A1015" s="11">
        <v>20221009</v>
      </c>
      <c r="B1015" s="11">
        <v>27570653</v>
      </c>
      <c r="C1015" s="11">
        <v>28885871</v>
      </c>
      <c r="D1015" s="12">
        <v>92907370.7239871</v>
      </c>
      <c r="E1015" s="12">
        <v>1403822405055.86</v>
      </c>
      <c r="F1015" s="11">
        <v>1885254</v>
      </c>
      <c r="G1015" s="11">
        <v>1924451</v>
      </c>
      <c r="H1015" s="11">
        <v>20221009</v>
      </c>
      <c r="I1015" s="11">
        <v>27570653</v>
      </c>
      <c r="J1015" s="11">
        <v>28885871</v>
      </c>
      <c r="K1015" s="12">
        <v>92907370.7239962</v>
      </c>
      <c r="L1015" s="12">
        <v>1403822405055.88</v>
      </c>
      <c r="M1015" s="11">
        <v>1885254</v>
      </c>
      <c r="N1015" s="11">
        <v>1924451</v>
      </c>
      <c r="O1015" s="5">
        <f t="shared" si="60"/>
        <v>0</v>
      </c>
      <c r="P1015" s="5">
        <f t="shared" si="61"/>
        <v>0</v>
      </c>
      <c r="Q1015" s="5">
        <f t="shared" si="62"/>
        <v>0</v>
      </c>
      <c r="R1015" s="5">
        <f t="shared" si="63"/>
        <v>0</v>
      </c>
    </row>
    <row r="1016" spans="1:18">
      <c r="A1016" s="11">
        <v>20221010</v>
      </c>
      <c r="B1016" s="11">
        <v>29770135</v>
      </c>
      <c r="C1016" s="11">
        <v>31273897</v>
      </c>
      <c r="D1016" s="12">
        <v>99564576.9219771</v>
      </c>
      <c r="E1016" s="12">
        <v>1462676458223.11</v>
      </c>
      <c r="F1016" s="11">
        <v>2111958</v>
      </c>
      <c r="G1016" s="11">
        <v>2158137</v>
      </c>
      <c r="H1016" s="11">
        <v>20221010</v>
      </c>
      <c r="I1016" s="11">
        <v>29770135</v>
      </c>
      <c r="J1016" s="11">
        <v>31273897</v>
      </c>
      <c r="K1016" s="12">
        <v>99564576.9219958</v>
      </c>
      <c r="L1016" s="12">
        <v>1462676458223.13</v>
      </c>
      <c r="M1016" s="11">
        <v>2111958</v>
      </c>
      <c r="N1016" s="11">
        <v>2158137</v>
      </c>
      <c r="O1016" s="5">
        <f t="shared" si="60"/>
        <v>0</v>
      </c>
      <c r="P1016" s="5">
        <f t="shared" si="61"/>
        <v>0</v>
      </c>
      <c r="Q1016" s="5">
        <f t="shared" si="62"/>
        <v>0</v>
      </c>
      <c r="R1016" s="5">
        <f t="shared" si="63"/>
        <v>0</v>
      </c>
    </row>
    <row r="1017" spans="1:18">
      <c r="A1017" s="11">
        <v>20221011</v>
      </c>
      <c r="B1017" s="11">
        <v>29625696</v>
      </c>
      <c r="C1017" s="11">
        <v>31125654</v>
      </c>
      <c r="D1017" s="12">
        <v>99520118.68698</v>
      </c>
      <c r="E1017" s="12">
        <v>1458141099065.85</v>
      </c>
      <c r="F1017" s="11">
        <v>2143671</v>
      </c>
      <c r="G1017" s="11">
        <v>2190852</v>
      </c>
      <c r="H1017" s="11">
        <v>20221011</v>
      </c>
      <c r="I1017" s="11">
        <v>29625696</v>
      </c>
      <c r="J1017" s="11">
        <v>31125654</v>
      </c>
      <c r="K1017" s="12">
        <v>99520118.686998</v>
      </c>
      <c r="L1017" s="12">
        <v>1458141099065.87</v>
      </c>
      <c r="M1017" s="11">
        <v>2143671</v>
      </c>
      <c r="N1017" s="11">
        <v>2190852</v>
      </c>
      <c r="O1017" s="5">
        <f t="shared" si="60"/>
        <v>0</v>
      </c>
      <c r="P1017" s="5">
        <f t="shared" si="61"/>
        <v>0</v>
      </c>
      <c r="Q1017" s="5">
        <f t="shared" si="62"/>
        <v>0</v>
      </c>
      <c r="R1017" s="5">
        <f t="shared" si="63"/>
        <v>0</v>
      </c>
    </row>
    <row r="1018" spans="1:18">
      <c r="A1018" s="11">
        <v>20221012</v>
      </c>
      <c r="B1018" s="11">
        <v>29170555</v>
      </c>
      <c r="C1018" s="11">
        <v>30649409</v>
      </c>
      <c r="D1018" s="12">
        <v>99998027.2639827</v>
      </c>
      <c r="E1018" s="12">
        <v>2005057656281.61</v>
      </c>
      <c r="F1018" s="11">
        <v>2144050</v>
      </c>
      <c r="G1018" s="11">
        <v>2191143</v>
      </c>
      <c r="H1018" s="11">
        <v>20221012</v>
      </c>
      <c r="I1018" s="11">
        <v>29170555</v>
      </c>
      <c r="J1018" s="11">
        <v>30649409</v>
      </c>
      <c r="K1018" s="12">
        <v>99998027.2639941</v>
      </c>
      <c r="L1018" s="12">
        <v>2005057656281.64</v>
      </c>
      <c r="M1018" s="11">
        <v>2144050</v>
      </c>
      <c r="N1018" s="11">
        <v>2191143</v>
      </c>
      <c r="O1018" s="5">
        <f t="shared" si="60"/>
        <v>0</v>
      </c>
      <c r="P1018" s="5">
        <f t="shared" si="61"/>
        <v>0</v>
      </c>
      <c r="Q1018" s="5">
        <f t="shared" si="62"/>
        <v>0</v>
      </c>
      <c r="R1018" s="5">
        <f t="shared" si="63"/>
        <v>0</v>
      </c>
    </row>
    <row r="1019" spans="1:18">
      <c r="A1019" s="11">
        <v>20221013</v>
      </c>
      <c r="B1019" s="11">
        <v>28815068</v>
      </c>
      <c r="C1019" s="11">
        <v>30271852</v>
      </c>
      <c r="D1019" s="12">
        <v>98572052.7099816</v>
      </c>
      <c r="E1019" s="12">
        <v>1516190355040.72</v>
      </c>
      <c r="F1019" s="11">
        <v>2147945</v>
      </c>
      <c r="G1019" s="11">
        <v>2195183</v>
      </c>
      <c r="H1019" s="11">
        <v>20221013</v>
      </c>
      <c r="I1019" s="11">
        <v>28815068</v>
      </c>
      <c r="J1019" s="11">
        <v>30271852</v>
      </c>
      <c r="K1019" s="12">
        <v>98572052.7099943</v>
      </c>
      <c r="L1019" s="12">
        <v>1516190355040.73</v>
      </c>
      <c r="M1019" s="11">
        <v>2147945</v>
      </c>
      <c r="N1019" s="11">
        <v>2195183</v>
      </c>
      <c r="O1019" s="5">
        <f t="shared" si="60"/>
        <v>0</v>
      </c>
      <c r="P1019" s="5">
        <f t="shared" si="61"/>
        <v>0</v>
      </c>
      <c r="Q1019" s="5">
        <f t="shared" si="62"/>
        <v>0</v>
      </c>
      <c r="R1019" s="5">
        <f t="shared" si="63"/>
        <v>0</v>
      </c>
    </row>
    <row r="1020" spans="1:18">
      <c r="A1020" s="11">
        <v>20221014</v>
      </c>
      <c r="B1020" s="11">
        <v>28421003</v>
      </c>
      <c r="C1020" s="11">
        <v>29924419</v>
      </c>
      <c r="D1020" s="12">
        <v>98350043.030985</v>
      </c>
      <c r="E1020" s="12">
        <v>1540684464117.03</v>
      </c>
      <c r="F1020" s="11">
        <v>2085726</v>
      </c>
      <c r="G1020" s="11">
        <v>2136535</v>
      </c>
      <c r="H1020" s="11">
        <v>20221014</v>
      </c>
      <c r="I1020" s="11">
        <v>28421003</v>
      </c>
      <c r="J1020" s="11">
        <v>29924419</v>
      </c>
      <c r="K1020" s="12">
        <v>98350043.0309942</v>
      </c>
      <c r="L1020" s="12">
        <v>1540684464117.06</v>
      </c>
      <c r="M1020" s="11">
        <v>2085726</v>
      </c>
      <c r="N1020" s="11">
        <v>2136535</v>
      </c>
      <c r="O1020" s="5">
        <f t="shared" si="60"/>
        <v>0</v>
      </c>
      <c r="P1020" s="5">
        <f t="shared" si="61"/>
        <v>0</v>
      </c>
      <c r="Q1020" s="5">
        <f t="shared" si="62"/>
        <v>0</v>
      </c>
      <c r="R1020" s="5">
        <f t="shared" si="63"/>
        <v>0</v>
      </c>
    </row>
    <row r="1021" spans="1:18">
      <c r="A1021" s="11">
        <v>20221015</v>
      </c>
      <c r="B1021" s="11">
        <v>23281475</v>
      </c>
      <c r="C1021" s="11">
        <v>24361848</v>
      </c>
      <c r="D1021" s="12">
        <v>79190552.9329922</v>
      </c>
      <c r="E1021" s="12">
        <v>1663595931594.33</v>
      </c>
      <c r="F1021" s="11">
        <v>1474254</v>
      </c>
      <c r="G1021" s="11">
        <v>1509233</v>
      </c>
      <c r="H1021" s="11">
        <v>20221015</v>
      </c>
      <c r="I1021" s="11">
        <v>23281475</v>
      </c>
      <c r="J1021" s="11">
        <v>24361848</v>
      </c>
      <c r="K1021" s="12">
        <v>79190552.9329982</v>
      </c>
      <c r="L1021" s="12">
        <v>1663595931594.38</v>
      </c>
      <c r="M1021" s="11">
        <v>1474254</v>
      </c>
      <c r="N1021" s="11">
        <v>1509233</v>
      </c>
      <c r="O1021" s="5">
        <f t="shared" si="60"/>
        <v>0</v>
      </c>
      <c r="P1021" s="5">
        <f t="shared" si="61"/>
        <v>0</v>
      </c>
      <c r="Q1021" s="5">
        <f t="shared" si="62"/>
        <v>0</v>
      </c>
      <c r="R1021" s="5">
        <f t="shared" si="63"/>
        <v>0</v>
      </c>
    </row>
    <row r="1022" spans="1:18">
      <c r="A1022" s="11">
        <v>20221016</v>
      </c>
      <c r="B1022" s="11">
        <v>20851263</v>
      </c>
      <c r="C1022" s="11">
        <v>21544843</v>
      </c>
      <c r="D1022" s="12">
        <v>64326752.5380013</v>
      </c>
      <c r="E1022" s="12">
        <v>1565670514725.29</v>
      </c>
      <c r="F1022" s="11">
        <v>1179834</v>
      </c>
      <c r="G1022" s="11">
        <v>1199935</v>
      </c>
      <c r="H1022" s="11">
        <v>20221016</v>
      </c>
      <c r="I1022" s="11">
        <v>20851263</v>
      </c>
      <c r="J1022" s="11">
        <v>21544843</v>
      </c>
      <c r="K1022" s="12">
        <v>64326752.5379996</v>
      </c>
      <c r="L1022" s="12">
        <v>1565670514725.34</v>
      </c>
      <c r="M1022" s="11">
        <v>1179834</v>
      </c>
      <c r="N1022" s="11">
        <v>1199935</v>
      </c>
      <c r="O1022" s="5">
        <f t="shared" si="60"/>
        <v>0</v>
      </c>
      <c r="P1022" s="5">
        <f t="shared" si="61"/>
        <v>0</v>
      </c>
      <c r="Q1022" s="5">
        <f t="shared" si="62"/>
        <v>0</v>
      </c>
      <c r="R1022" s="5">
        <f t="shared" si="63"/>
        <v>0</v>
      </c>
    </row>
    <row r="1023" spans="1:18">
      <c r="A1023" s="11">
        <v>20221017</v>
      </c>
      <c r="B1023" s="11">
        <v>28545642</v>
      </c>
      <c r="C1023" s="11">
        <v>29935687</v>
      </c>
      <c r="D1023" s="12">
        <v>95264777.9709828</v>
      </c>
      <c r="E1023" s="12">
        <v>1670425988389.41</v>
      </c>
      <c r="F1023" s="11">
        <v>2087786</v>
      </c>
      <c r="G1023" s="11">
        <v>2132528</v>
      </c>
      <c r="H1023" s="11">
        <v>20221017</v>
      </c>
      <c r="I1023" s="11">
        <v>28545642</v>
      </c>
      <c r="J1023" s="11">
        <v>29935687</v>
      </c>
      <c r="K1023" s="12">
        <v>95264777.9709962</v>
      </c>
      <c r="L1023" s="12">
        <v>1670425988389.43</v>
      </c>
      <c r="M1023" s="11">
        <v>2087786</v>
      </c>
      <c r="N1023" s="11">
        <v>2132528</v>
      </c>
      <c r="O1023" s="5">
        <f t="shared" si="60"/>
        <v>0</v>
      </c>
      <c r="P1023" s="5">
        <f t="shared" si="61"/>
        <v>0</v>
      </c>
      <c r="Q1023" s="5">
        <f t="shared" si="62"/>
        <v>0</v>
      </c>
      <c r="R1023" s="5">
        <f t="shared" si="63"/>
        <v>0</v>
      </c>
    </row>
    <row r="1024" spans="1:18">
      <c r="A1024" s="11">
        <v>20221018</v>
      </c>
      <c r="B1024" s="11">
        <v>28379993</v>
      </c>
      <c r="C1024" s="11">
        <v>29837788</v>
      </c>
      <c r="D1024" s="12">
        <v>100522161.717978</v>
      </c>
      <c r="E1024" s="12">
        <v>2361776355724.19</v>
      </c>
      <c r="F1024" s="11">
        <v>2074184</v>
      </c>
      <c r="G1024" s="11">
        <v>2123884</v>
      </c>
      <c r="H1024" s="11">
        <v>20221018</v>
      </c>
      <c r="I1024" s="11">
        <v>28379993</v>
      </c>
      <c r="J1024" s="11">
        <v>29837788</v>
      </c>
      <c r="K1024" s="12">
        <v>100522161.717997</v>
      </c>
      <c r="L1024" s="12">
        <v>2361776355724.24</v>
      </c>
      <c r="M1024" s="11">
        <v>2074184</v>
      </c>
      <c r="N1024" s="11">
        <v>2123884</v>
      </c>
      <c r="O1024" s="5">
        <f t="shared" si="60"/>
        <v>0</v>
      </c>
      <c r="P1024" s="5">
        <f t="shared" si="61"/>
        <v>0</v>
      </c>
      <c r="Q1024" s="5">
        <f t="shared" si="62"/>
        <v>0</v>
      </c>
      <c r="R1024" s="5">
        <f t="shared" si="63"/>
        <v>0</v>
      </c>
    </row>
    <row r="1025" spans="1:18">
      <c r="A1025" s="11">
        <v>20221019</v>
      </c>
      <c r="B1025" s="11">
        <v>28111691</v>
      </c>
      <c r="C1025" s="11">
        <v>29584020</v>
      </c>
      <c r="D1025" s="12">
        <v>97348229.9559788</v>
      </c>
      <c r="E1025" s="12">
        <v>1719423386499.87</v>
      </c>
      <c r="F1025" s="11">
        <v>2127926</v>
      </c>
      <c r="G1025" s="11">
        <v>2175776</v>
      </c>
      <c r="H1025" s="11">
        <v>20221019</v>
      </c>
      <c r="I1025" s="11">
        <v>28111691</v>
      </c>
      <c r="J1025" s="11">
        <v>29584020</v>
      </c>
      <c r="K1025" s="12">
        <v>97348229.9559906</v>
      </c>
      <c r="L1025" s="12">
        <v>1719423386499.95</v>
      </c>
      <c r="M1025" s="11">
        <v>2127926</v>
      </c>
      <c r="N1025" s="11">
        <v>2175776</v>
      </c>
      <c r="O1025" s="5">
        <f t="shared" si="60"/>
        <v>0</v>
      </c>
      <c r="P1025" s="5">
        <f t="shared" si="61"/>
        <v>0</v>
      </c>
      <c r="Q1025" s="5">
        <f t="shared" si="62"/>
        <v>0</v>
      </c>
      <c r="R1025" s="5">
        <f t="shared" si="63"/>
        <v>0</v>
      </c>
    </row>
    <row r="1026" spans="1:18">
      <c r="A1026" s="11">
        <v>20221020</v>
      </c>
      <c r="B1026" s="11">
        <v>28156132</v>
      </c>
      <c r="C1026" s="11">
        <v>29627772</v>
      </c>
      <c r="D1026" s="12">
        <v>99526616.3479767</v>
      </c>
      <c r="E1026" s="12">
        <v>1791277294982.47</v>
      </c>
      <c r="F1026" s="11">
        <v>2217841</v>
      </c>
      <c r="G1026" s="11">
        <v>2266033</v>
      </c>
      <c r="H1026" s="11">
        <v>20221020</v>
      </c>
      <c r="I1026" s="11">
        <v>28156132</v>
      </c>
      <c r="J1026" s="11">
        <v>29627772</v>
      </c>
      <c r="K1026" s="12">
        <v>99526616.3479971</v>
      </c>
      <c r="L1026" s="12">
        <v>1791277294982.48</v>
      </c>
      <c r="M1026" s="11">
        <v>2217841</v>
      </c>
      <c r="N1026" s="11">
        <v>2266033</v>
      </c>
      <c r="O1026" s="5">
        <f t="shared" si="60"/>
        <v>0</v>
      </c>
      <c r="P1026" s="5">
        <f t="shared" si="61"/>
        <v>0</v>
      </c>
      <c r="Q1026" s="5">
        <f t="shared" si="62"/>
        <v>0</v>
      </c>
      <c r="R1026" s="5">
        <f t="shared" si="63"/>
        <v>0</v>
      </c>
    </row>
    <row r="1027" spans="1:18">
      <c r="A1027" s="11">
        <v>20221021</v>
      </c>
      <c r="B1027" s="11">
        <v>29715232</v>
      </c>
      <c r="C1027" s="11">
        <v>31286536</v>
      </c>
      <c r="D1027" s="12">
        <v>101830348.531979</v>
      </c>
      <c r="E1027" s="12">
        <v>1613343872319.26</v>
      </c>
      <c r="F1027" s="11">
        <v>2207866</v>
      </c>
      <c r="G1027" s="11">
        <v>2258330</v>
      </c>
      <c r="H1027" s="11">
        <v>20221021</v>
      </c>
      <c r="I1027" s="11">
        <v>29715232</v>
      </c>
      <c r="J1027" s="11">
        <v>31286536</v>
      </c>
      <c r="K1027" s="12">
        <v>101830348.531995</v>
      </c>
      <c r="L1027" s="12">
        <v>1613343872319.26</v>
      </c>
      <c r="M1027" s="11">
        <v>2207866</v>
      </c>
      <c r="N1027" s="11">
        <v>2258330</v>
      </c>
      <c r="O1027" s="5">
        <f t="shared" ref="O1027:O1090" si="64">B1027-I1027</f>
        <v>0</v>
      </c>
      <c r="P1027" s="5">
        <f t="shared" ref="P1027:P1090" si="65">C1027-J1027</f>
        <v>0</v>
      </c>
      <c r="Q1027" s="5">
        <f t="shared" ref="Q1027:Q1090" si="66">F1027-M1027</f>
        <v>0</v>
      </c>
      <c r="R1027" s="5">
        <f t="shared" ref="R1027:R1090" si="67">G1027-N1027</f>
        <v>0</v>
      </c>
    </row>
    <row r="1028" spans="1:18">
      <c r="A1028" s="11">
        <v>20221022</v>
      </c>
      <c r="B1028" s="11">
        <v>23627147</v>
      </c>
      <c r="C1028" s="11">
        <v>24762559</v>
      </c>
      <c r="D1028" s="12">
        <v>81037265.7679936</v>
      </c>
      <c r="E1028" s="12">
        <v>1540392204619.45</v>
      </c>
      <c r="F1028" s="11">
        <v>1515758</v>
      </c>
      <c r="G1028" s="11">
        <v>1552000</v>
      </c>
      <c r="H1028" s="11">
        <v>20221022</v>
      </c>
      <c r="I1028" s="11">
        <v>23627147</v>
      </c>
      <c r="J1028" s="11">
        <v>24762559</v>
      </c>
      <c r="K1028" s="12">
        <v>81037265.7679985</v>
      </c>
      <c r="L1028" s="12">
        <v>1540392204619.49</v>
      </c>
      <c r="M1028" s="11">
        <v>1515758</v>
      </c>
      <c r="N1028" s="11">
        <v>1552000</v>
      </c>
      <c r="O1028" s="5">
        <f t="shared" si="64"/>
        <v>0</v>
      </c>
      <c r="P1028" s="5">
        <f t="shared" si="65"/>
        <v>0</v>
      </c>
      <c r="Q1028" s="5">
        <f t="shared" si="66"/>
        <v>0</v>
      </c>
      <c r="R1028" s="5">
        <f t="shared" si="67"/>
        <v>0</v>
      </c>
    </row>
    <row r="1029" spans="1:18">
      <c r="A1029" s="11">
        <v>20221023</v>
      </c>
      <c r="B1029" s="11">
        <v>21153824</v>
      </c>
      <c r="C1029" s="11">
        <v>21885313</v>
      </c>
      <c r="D1029" s="12">
        <v>65145523.9240034</v>
      </c>
      <c r="E1029" s="12">
        <v>1383198808835.48</v>
      </c>
      <c r="F1029" s="11">
        <v>1229801</v>
      </c>
      <c r="G1029" s="11">
        <v>1249426</v>
      </c>
      <c r="H1029" s="11">
        <v>20221023</v>
      </c>
      <c r="I1029" s="11">
        <v>21153824</v>
      </c>
      <c r="J1029" s="11">
        <v>21885313</v>
      </c>
      <c r="K1029" s="12">
        <v>65145523.9240005</v>
      </c>
      <c r="L1029" s="12">
        <v>1383198808835.52</v>
      </c>
      <c r="M1029" s="11">
        <v>1229801</v>
      </c>
      <c r="N1029" s="11">
        <v>1249426</v>
      </c>
      <c r="O1029" s="5">
        <f t="shared" si="64"/>
        <v>0</v>
      </c>
      <c r="P1029" s="5">
        <f t="shared" si="65"/>
        <v>0</v>
      </c>
      <c r="Q1029" s="5">
        <f t="shared" si="66"/>
        <v>0</v>
      </c>
      <c r="R1029" s="5">
        <f t="shared" si="67"/>
        <v>0</v>
      </c>
    </row>
    <row r="1030" spans="1:18">
      <c r="A1030" s="11">
        <v>20221024</v>
      </c>
      <c r="B1030" s="11">
        <v>28785241</v>
      </c>
      <c r="C1030" s="11">
        <v>30278878</v>
      </c>
      <c r="D1030" s="12">
        <v>100162549.051983</v>
      </c>
      <c r="E1030" s="12">
        <v>1700056927489.04</v>
      </c>
      <c r="F1030" s="11">
        <v>2153247</v>
      </c>
      <c r="G1030" s="11">
        <v>2202768</v>
      </c>
      <c r="H1030" s="11">
        <v>20221024</v>
      </c>
      <c r="I1030" s="11">
        <v>28785241</v>
      </c>
      <c r="J1030" s="11">
        <v>30278878</v>
      </c>
      <c r="K1030" s="12">
        <v>100162549.051994</v>
      </c>
      <c r="L1030" s="12">
        <v>1700056927489.04</v>
      </c>
      <c r="M1030" s="11">
        <v>2153247</v>
      </c>
      <c r="N1030" s="11">
        <v>2202768</v>
      </c>
      <c r="O1030" s="5">
        <f t="shared" si="64"/>
        <v>0</v>
      </c>
      <c r="P1030" s="5">
        <f t="shared" si="65"/>
        <v>0</v>
      </c>
      <c r="Q1030" s="5">
        <f t="shared" si="66"/>
        <v>0</v>
      </c>
      <c r="R1030" s="5">
        <f t="shared" si="67"/>
        <v>0</v>
      </c>
    </row>
    <row r="1031" spans="1:18">
      <c r="A1031" s="11">
        <v>20221025</v>
      </c>
      <c r="B1031" s="11">
        <v>30909730</v>
      </c>
      <c r="C1031" s="11">
        <v>32492846</v>
      </c>
      <c r="D1031" s="12">
        <v>109087114.519975</v>
      </c>
      <c r="E1031" s="12">
        <v>1973639033080.2</v>
      </c>
      <c r="F1031" s="11">
        <v>2176024</v>
      </c>
      <c r="G1031" s="11">
        <v>2229711</v>
      </c>
      <c r="H1031" s="11">
        <v>20221025</v>
      </c>
      <c r="I1031" s="11">
        <v>30909730</v>
      </c>
      <c r="J1031" s="11">
        <v>32492846</v>
      </c>
      <c r="K1031" s="12">
        <v>109087114.519993</v>
      </c>
      <c r="L1031" s="12">
        <v>1973639033080.26</v>
      </c>
      <c r="M1031" s="11">
        <v>2176024</v>
      </c>
      <c r="N1031" s="11">
        <v>2229711</v>
      </c>
      <c r="O1031" s="5">
        <f t="shared" si="64"/>
        <v>0</v>
      </c>
      <c r="P1031" s="5">
        <f t="shared" si="65"/>
        <v>0</v>
      </c>
      <c r="Q1031" s="5">
        <f t="shared" si="66"/>
        <v>0</v>
      </c>
      <c r="R1031" s="5">
        <f t="shared" si="67"/>
        <v>0</v>
      </c>
    </row>
    <row r="1032" spans="1:18">
      <c r="A1032" s="11">
        <v>20221026</v>
      </c>
      <c r="B1032" s="11">
        <v>31320322</v>
      </c>
      <c r="C1032" s="11">
        <v>32869496</v>
      </c>
      <c r="D1032" s="12">
        <v>111038381.152979</v>
      </c>
      <c r="E1032" s="12">
        <v>1641852113420.06</v>
      </c>
      <c r="F1032" s="11">
        <v>2261716</v>
      </c>
      <c r="G1032" s="11">
        <v>2312349</v>
      </c>
      <c r="H1032" s="11">
        <v>20221026</v>
      </c>
      <c r="I1032" s="11">
        <v>31320322</v>
      </c>
      <c r="J1032" s="11">
        <v>32869496</v>
      </c>
      <c r="K1032" s="12">
        <v>111038381.152995</v>
      </c>
      <c r="L1032" s="12">
        <v>1641852113420.05</v>
      </c>
      <c r="M1032" s="11">
        <v>2261716</v>
      </c>
      <c r="N1032" s="11">
        <v>2312349</v>
      </c>
      <c r="O1032" s="5">
        <f t="shared" si="64"/>
        <v>0</v>
      </c>
      <c r="P1032" s="5">
        <f t="shared" si="65"/>
        <v>0</v>
      </c>
      <c r="Q1032" s="5">
        <f t="shared" si="66"/>
        <v>0</v>
      </c>
      <c r="R1032" s="5">
        <f t="shared" si="67"/>
        <v>0</v>
      </c>
    </row>
    <row r="1033" spans="1:18">
      <c r="A1033" s="11">
        <v>20221027</v>
      </c>
      <c r="B1033" s="11">
        <v>30645910</v>
      </c>
      <c r="C1033" s="11">
        <v>32175231</v>
      </c>
      <c r="D1033" s="12">
        <v>110555149.434976</v>
      </c>
      <c r="E1033" s="12">
        <v>3095864872962.56</v>
      </c>
      <c r="F1033" s="11">
        <v>2240597</v>
      </c>
      <c r="G1033" s="11">
        <v>2287077</v>
      </c>
      <c r="H1033" s="11">
        <v>20221027</v>
      </c>
      <c r="I1033" s="11">
        <v>30645910</v>
      </c>
      <c r="J1033" s="11">
        <v>32175231</v>
      </c>
      <c r="K1033" s="12">
        <v>110555149.434997</v>
      </c>
      <c r="L1033" s="12">
        <v>3095864872962.53</v>
      </c>
      <c r="M1033" s="11">
        <v>2240597</v>
      </c>
      <c r="N1033" s="11">
        <v>2287077</v>
      </c>
      <c r="O1033" s="5">
        <f t="shared" si="64"/>
        <v>0</v>
      </c>
      <c r="P1033" s="5">
        <f t="shared" si="65"/>
        <v>0</v>
      </c>
      <c r="Q1033" s="5">
        <f t="shared" si="66"/>
        <v>0</v>
      </c>
      <c r="R1033" s="5">
        <f t="shared" si="67"/>
        <v>0</v>
      </c>
    </row>
    <row r="1034" spans="1:18">
      <c r="A1034" s="11">
        <v>20221028</v>
      </c>
      <c r="B1034" s="11">
        <v>29649894</v>
      </c>
      <c r="C1034" s="11">
        <v>31200641</v>
      </c>
      <c r="D1034" s="12">
        <v>106835934.298981</v>
      </c>
      <c r="E1034" s="12">
        <v>1918235987793.85</v>
      </c>
      <c r="F1034" s="11">
        <v>2215380</v>
      </c>
      <c r="G1034" s="11">
        <v>2265277</v>
      </c>
      <c r="H1034" s="11">
        <v>20221028</v>
      </c>
      <c r="I1034" s="11">
        <v>29649894</v>
      </c>
      <c r="J1034" s="11">
        <v>31200641</v>
      </c>
      <c r="K1034" s="12">
        <v>106835934.298995</v>
      </c>
      <c r="L1034" s="12">
        <v>1918235987793.87</v>
      </c>
      <c r="M1034" s="11">
        <v>2215380</v>
      </c>
      <c r="N1034" s="11">
        <v>2265277</v>
      </c>
      <c r="O1034" s="5">
        <f t="shared" si="64"/>
        <v>0</v>
      </c>
      <c r="P1034" s="5">
        <f t="shared" si="65"/>
        <v>0</v>
      </c>
      <c r="Q1034" s="5">
        <f t="shared" si="66"/>
        <v>0</v>
      </c>
      <c r="R1034" s="5">
        <f t="shared" si="67"/>
        <v>0</v>
      </c>
    </row>
    <row r="1035" spans="1:18">
      <c r="A1035" s="11">
        <v>20221029</v>
      </c>
      <c r="B1035" s="11">
        <v>23334364</v>
      </c>
      <c r="C1035" s="11">
        <v>24417927</v>
      </c>
      <c r="D1035" s="12">
        <v>85067629.7429875</v>
      </c>
      <c r="E1035" s="12">
        <v>2919934759551.15</v>
      </c>
      <c r="F1035" s="11">
        <v>1508014</v>
      </c>
      <c r="G1035" s="11">
        <v>1544151</v>
      </c>
      <c r="H1035" s="11">
        <v>20221029</v>
      </c>
      <c r="I1035" s="11">
        <v>23334364</v>
      </c>
      <c r="J1035" s="11">
        <v>24417927</v>
      </c>
      <c r="K1035" s="12">
        <v>85067629.7429969</v>
      </c>
      <c r="L1035" s="12">
        <v>2919934759551.12</v>
      </c>
      <c r="M1035" s="11">
        <v>1508014</v>
      </c>
      <c r="N1035" s="11">
        <v>1544151</v>
      </c>
      <c r="O1035" s="5">
        <f t="shared" si="64"/>
        <v>0</v>
      </c>
      <c r="P1035" s="5">
        <f t="shared" si="65"/>
        <v>0</v>
      </c>
      <c r="Q1035" s="5">
        <f t="shared" si="66"/>
        <v>0</v>
      </c>
      <c r="R1035" s="5">
        <f t="shared" si="67"/>
        <v>0</v>
      </c>
    </row>
    <row r="1036" spans="1:18">
      <c r="A1036" s="11">
        <v>20221030</v>
      </c>
      <c r="B1036" s="11">
        <v>19941682</v>
      </c>
      <c r="C1036" s="11">
        <v>20654132</v>
      </c>
      <c r="D1036" s="12">
        <v>64688819.2200025</v>
      </c>
      <c r="E1036" s="12">
        <v>3427763491614.25</v>
      </c>
      <c r="F1036" s="11">
        <v>1129546</v>
      </c>
      <c r="G1036" s="11">
        <v>1149698</v>
      </c>
      <c r="H1036" s="11">
        <v>20221030</v>
      </c>
      <c r="I1036" s="11">
        <v>19941682</v>
      </c>
      <c r="J1036" s="11">
        <v>20654132</v>
      </c>
      <c r="K1036" s="12">
        <v>64688819.2199998</v>
      </c>
      <c r="L1036" s="12">
        <v>3427763491614.18</v>
      </c>
      <c r="M1036" s="11">
        <v>1129546</v>
      </c>
      <c r="N1036" s="11">
        <v>1149698</v>
      </c>
      <c r="O1036" s="5">
        <f t="shared" si="64"/>
        <v>0</v>
      </c>
      <c r="P1036" s="5">
        <f t="shared" si="65"/>
        <v>0</v>
      </c>
      <c r="Q1036" s="5">
        <f t="shared" si="66"/>
        <v>0</v>
      </c>
      <c r="R1036" s="5">
        <f t="shared" si="67"/>
        <v>0</v>
      </c>
    </row>
    <row r="1037" spans="1:18">
      <c r="A1037" s="11">
        <v>20221031</v>
      </c>
      <c r="B1037" s="11">
        <v>27371080</v>
      </c>
      <c r="C1037" s="11">
        <v>28734708</v>
      </c>
      <c r="D1037" s="12">
        <v>100377083.292985</v>
      </c>
      <c r="E1037" s="12">
        <v>3178970284286.98</v>
      </c>
      <c r="F1037" s="11">
        <v>1956754</v>
      </c>
      <c r="G1037" s="11">
        <v>2003019</v>
      </c>
      <c r="H1037" s="11">
        <v>20221031</v>
      </c>
      <c r="I1037" s="11">
        <v>27371080</v>
      </c>
      <c r="J1037" s="11">
        <v>28734708</v>
      </c>
      <c r="K1037" s="12">
        <v>100377083.292995</v>
      </c>
      <c r="L1037" s="12">
        <v>3178970284286.91</v>
      </c>
      <c r="M1037" s="11">
        <v>1956754</v>
      </c>
      <c r="N1037" s="11">
        <v>2003019</v>
      </c>
      <c r="O1037" s="5">
        <f t="shared" si="64"/>
        <v>0</v>
      </c>
      <c r="P1037" s="5">
        <f t="shared" si="65"/>
        <v>0</v>
      </c>
      <c r="Q1037" s="5">
        <f t="shared" si="66"/>
        <v>0</v>
      </c>
      <c r="R1037" s="5">
        <f t="shared" si="67"/>
        <v>0</v>
      </c>
    </row>
    <row r="1038" spans="1:18">
      <c r="A1038" s="11">
        <v>20221101</v>
      </c>
      <c r="B1038" s="11">
        <v>64042143</v>
      </c>
      <c r="C1038" s="11">
        <v>65770540</v>
      </c>
      <c r="D1038" s="12">
        <v>170194829.098982</v>
      </c>
      <c r="E1038" s="12">
        <v>9214194751404.16</v>
      </c>
      <c r="F1038" s="11">
        <v>3496791</v>
      </c>
      <c r="G1038" s="11">
        <v>3552272</v>
      </c>
      <c r="H1038" s="11">
        <v>20221101</v>
      </c>
      <c r="I1038" s="11">
        <v>64042143</v>
      </c>
      <c r="J1038" s="11">
        <v>65770540</v>
      </c>
      <c r="K1038" s="12">
        <v>170194829.098988</v>
      </c>
      <c r="L1038" s="12">
        <v>9214194751404.22</v>
      </c>
      <c r="M1038" s="11">
        <v>3496791</v>
      </c>
      <c r="N1038" s="11">
        <v>3552272</v>
      </c>
      <c r="O1038" s="5">
        <f t="shared" si="64"/>
        <v>0</v>
      </c>
      <c r="P1038" s="5">
        <f t="shared" si="65"/>
        <v>0</v>
      </c>
      <c r="Q1038" s="5">
        <f t="shared" si="66"/>
        <v>0</v>
      </c>
      <c r="R1038" s="5">
        <f t="shared" si="67"/>
        <v>0</v>
      </c>
    </row>
    <row r="1039" spans="1:18">
      <c r="A1039" s="11">
        <v>20221102</v>
      </c>
      <c r="B1039" s="11">
        <v>51687224</v>
      </c>
      <c r="C1039" s="11">
        <v>53397800</v>
      </c>
      <c r="D1039" s="12">
        <v>147865330.306974</v>
      </c>
      <c r="E1039" s="12">
        <v>8622672359363.35</v>
      </c>
      <c r="F1039" s="11">
        <v>2869674</v>
      </c>
      <c r="G1039" s="11">
        <v>2918947</v>
      </c>
      <c r="H1039" s="11">
        <v>20221102</v>
      </c>
      <c r="I1039" s="11">
        <v>51687224</v>
      </c>
      <c r="J1039" s="11">
        <v>53397800</v>
      </c>
      <c r="K1039" s="12">
        <v>147865330.306995</v>
      </c>
      <c r="L1039" s="12">
        <v>8622672359363.3</v>
      </c>
      <c r="M1039" s="11">
        <v>2869674</v>
      </c>
      <c r="N1039" s="11">
        <v>2918947</v>
      </c>
      <c r="O1039" s="5">
        <f t="shared" si="64"/>
        <v>0</v>
      </c>
      <c r="P1039" s="5">
        <f t="shared" si="65"/>
        <v>0</v>
      </c>
      <c r="Q1039" s="5">
        <f t="shared" si="66"/>
        <v>0</v>
      </c>
      <c r="R1039" s="5">
        <f t="shared" si="67"/>
        <v>0</v>
      </c>
    </row>
    <row r="1040" spans="1:18">
      <c r="A1040" s="11">
        <v>20221103</v>
      </c>
      <c r="B1040" s="11">
        <v>39528801</v>
      </c>
      <c r="C1040" s="11">
        <v>41121616</v>
      </c>
      <c r="D1040" s="12">
        <v>125617649.792972</v>
      </c>
      <c r="E1040" s="12">
        <v>6533557977593.44</v>
      </c>
      <c r="F1040" s="11">
        <v>2595876</v>
      </c>
      <c r="G1040" s="11">
        <v>2642593</v>
      </c>
      <c r="H1040" s="11">
        <v>20221103</v>
      </c>
      <c r="I1040" s="11">
        <v>39528801</v>
      </c>
      <c r="J1040" s="11">
        <v>41121616</v>
      </c>
      <c r="K1040" s="12">
        <v>125617649.792996</v>
      </c>
      <c r="L1040" s="12">
        <v>6533557977593.24</v>
      </c>
      <c r="M1040" s="11">
        <v>2595876</v>
      </c>
      <c r="N1040" s="11">
        <v>2642593</v>
      </c>
      <c r="O1040" s="5">
        <f t="shared" si="64"/>
        <v>0</v>
      </c>
      <c r="P1040" s="5">
        <f t="shared" si="65"/>
        <v>0</v>
      </c>
      <c r="Q1040" s="5">
        <f t="shared" si="66"/>
        <v>0</v>
      </c>
      <c r="R1040" s="5">
        <f t="shared" si="67"/>
        <v>0</v>
      </c>
    </row>
    <row r="1041" spans="1:18">
      <c r="A1041" s="11">
        <v>20221104</v>
      </c>
      <c r="B1041" s="11">
        <v>36031446</v>
      </c>
      <c r="C1041" s="11">
        <v>37638714</v>
      </c>
      <c r="D1041" s="12">
        <v>118211970.471982</v>
      </c>
      <c r="E1041" s="12">
        <v>4473113107247.65</v>
      </c>
      <c r="F1041" s="11">
        <v>2459861</v>
      </c>
      <c r="G1041" s="11">
        <v>2506391</v>
      </c>
      <c r="H1041" s="11">
        <v>20221104</v>
      </c>
      <c r="I1041" s="11">
        <v>36031446</v>
      </c>
      <c r="J1041" s="11">
        <v>37638714</v>
      </c>
      <c r="K1041" s="12">
        <v>118211970.471994</v>
      </c>
      <c r="L1041" s="12">
        <v>4473113107247.66</v>
      </c>
      <c r="M1041" s="11">
        <v>2459861</v>
      </c>
      <c r="N1041" s="11">
        <v>2506391</v>
      </c>
      <c r="O1041" s="5">
        <f t="shared" si="64"/>
        <v>0</v>
      </c>
      <c r="P1041" s="5">
        <f t="shared" si="65"/>
        <v>0</v>
      </c>
      <c r="Q1041" s="5">
        <f t="shared" si="66"/>
        <v>0</v>
      </c>
      <c r="R1041" s="5">
        <f t="shared" si="67"/>
        <v>0</v>
      </c>
    </row>
    <row r="1042" spans="1:18">
      <c r="A1042" s="11">
        <v>20221105</v>
      </c>
      <c r="B1042" s="11">
        <v>26730833</v>
      </c>
      <c r="C1042" s="11">
        <v>27917321</v>
      </c>
      <c r="D1042" s="12">
        <v>110788071.797971</v>
      </c>
      <c r="E1042" s="12">
        <v>2426986387790.46</v>
      </c>
      <c r="F1042" s="11">
        <v>1610614</v>
      </c>
      <c r="G1042" s="11">
        <v>1645522</v>
      </c>
      <c r="H1042" s="11">
        <v>20221105</v>
      </c>
      <c r="I1042" s="11">
        <v>26730833</v>
      </c>
      <c r="J1042" s="11">
        <v>27917321</v>
      </c>
      <c r="K1042" s="12">
        <v>110788071.797992</v>
      </c>
      <c r="L1042" s="12">
        <v>2426986387790.55</v>
      </c>
      <c r="M1042" s="11">
        <v>1610614</v>
      </c>
      <c r="N1042" s="11">
        <v>1645522</v>
      </c>
      <c r="O1042" s="5">
        <f t="shared" si="64"/>
        <v>0</v>
      </c>
      <c r="P1042" s="5">
        <f t="shared" si="65"/>
        <v>0</v>
      </c>
      <c r="Q1042" s="5">
        <f t="shared" si="66"/>
        <v>0</v>
      </c>
      <c r="R1042" s="5">
        <f t="shared" si="67"/>
        <v>0</v>
      </c>
    </row>
    <row r="1043" spans="1:18">
      <c r="A1043" s="11">
        <v>20221106</v>
      </c>
      <c r="B1043" s="11">
        <v>23334825</v>
      </c>
      <c r="C1043" s="11">
        <v>24125962</v>
      </c>
      <c r="D1043" s="12">
        <v>72121868.3179938</v>
      </c>
      <c r="E1043" s="12">
        <v>3753042050988.36</v>
      </c>
      <c r="F1043" s="11">
        <v>1241485</v>
      </c>
      <c r="G1043" s="11">
        <v>1260901</v>
      </c>
      <c r="H1043" s="11">
        <v>20221106</v>
      </c>
      <c r="I1043" s="11">
        <v>23334825</v>
      </c>
      <c r="J1043" s="11">
        <v>24125962</v>
      </c>
      <c r="K1043" s="12">
        <v>72121868.3179978</v>
      </c>
      <c r="L1043" s="12">
        <v>3753042050988.37</v>
      </c>
      <c r="M1043" s="11">
        <v>1241485</v>
      </c>
      <c r="N1043" s="11">
        <v>1260901</v>
      </c>
      <c r="O1043" s="5">
        <f t="shared" si="64"/>
        <v>0</v>
      </c>
      <c r="P1043" s="5">
        <f t="shared" si="65"/>
        <v>0</v>
      </c>
      <c r="Q1043" s="5">
        <f t="shared" si="66"/>
        <v>0</v>
      </c>
      <c r="R1043" s="5">
        <f t="shared" si="67"/>
        <v>0</v>
      </c>
    </row>
    <row r="1044" spans="1:18">
      <c r="A1044" s="11">
        <v>20221107</v>
      </c>
      <c r="B1044" s="11">
        <v>30206561</v>
      </c>
      <c r="C1044" s="11">
        <v>31678950</v>
      </c>
      <c r="D1044" s="12">
        <v>1647108492047.97</v>
      </c>
      <c r="E1044" s="12">
        <v>4325933934183.7</v>
      </c>
      <c r="F1044" s="11">
        <v>2117831</v>
      </c>
      <c r="G1044" s="11">
        <v>2164222</v>
      </c>
      <c r="H1044" s="11">
        <v>20221107</v>
      </c>
      <c r="I1044" s="11">
        <v>30206561</v>
      </c>
      <c r="J1044" s="11">
        <v>31678950</v>
      </c>
      <c r="K1044" s="12">
        <v>1647108492048.04</v>
      </c>
      <c r="L1044" s="12">
        <v>4325933934183.7</v>
      </c>
      <c r="M1044" s="11">
        <v>2117831</v>
      </c>
      <c r="N1044" s="11">
        <v>2164222</v>
      </c>
      <c r="O1044" s="5">
        <f t="shared" si="64"/>
        <v>0</v>
      </c>
      <c r="P1044" s="5">
        <f t="shared" si="65"/>
        <v>0</v>
      </c>
      <c r="Q1044" s="5">
        <f t="shared" si="66"/>
        <v>0</v>
      </c>
      <c r="R1044" s="5">
        <f t="shared" si="67"/>
        <v>0</v>
      </c>
    </row>
    <row r="1045" spans="1:18">
      <c r="A1045" s="11">
        <v>20221108</v>
      </c>
      <c r="B1045" s="11">
        <v>29878624</v>
      </c>
      <c r="C1045" s="11">
        <v>31447953</v>
      </c>
      <c r="D1045" s="12">
        <v>103480498.499979</v>
      </c>
      <c r="E1045" s="12">
        <v>4114817231418.08</v>
      </c>
      <c r="F1045" s="11">
        <v>2095996</v>
      </c>
      <c r="G1045" s="11">
        <v>2144498</v>
      </c>
      <c r="H1045" s="11">
        <v>20221108</v>
      </c>
      <c r="I1045" s="11">
        <v>29878624</v>
      </c>
      <c r="J1045" s="11">
        <v>31447953</v>
      </c>
      <c r="K1045" s="12">
        <v>103480498.499993</v>
      </c>
      <c r="L1045" s="12">
        <v>4114817231417.95</v>
      </c>
      <c r="M1045" s="11">
        <v>2095996</v>
      </c>
      <c r="N1045" s="11">
        <v>2144498</v>
      </c>
      <c r="O1045" s="5">
        <f t="shared" si="64"/>
        <v>0</v>
      </c>
      <c r="P1045" s="5">
        <f t="shared" si="65"/>
        <v>0</v>
      </c>
      <c r="Q1045" s="5">
        <f t="shared" si="66"/>
        <v>0</v>
      </c>
      <c r="R1045" s="5">
        <f t="shared" si="67"/>
        <v>0</v>
      </c>
    </row>
    <row r="1046" spans="1:18">
      <c r="A1046" s="11">
        <v>20221109</v>
      </c>
      <c r="B1046" s="11">
        <v>29423543</v>
      </c>
      <c r="C1046" s="11">
        <v>30968653</v>
      </c>
      <c r="D1046" s="12">
        <v>103155844.523977</v>
      </c>
      <c r="E1046" s="12">
        <v>3388540783284.12</v>
      </c>
      <c r="F1046" s="11">
        <v>2052952</v>
      </c>
      <c r="G1046" s="11">
        <v>2101424</v>
      </c>
      <c r="H1046" s="11">
        <v>20221109</v>
      </c>
      <c r="I1046" s="11">
        <v>29423543</v>
      </c>
      <c r="J1046" s="11">
        <v>30968653</v>
      </c>
      <c r="K1046" s="12">
        <v>103155844.523991</v>
      </c>
      <c r="L1046" s="12">
        <v>3388540783284.05</v>
      </c>
      <c r="M1046" s="11">
        <v>2052952</v>
      </c>
      <c r="N1046" s="11">
        <v>2101424</v>
      </c>
      <c r="O1046" s="5">
        <f t="shared" si="64"/>
        <v>0</v>
      </c>
      <c r="P1046" s="5">
        <f t="shared" si="65"/>
        <v>0</v>
      </c>
      <c r="Q1046" s="5">
        <f t="shared" si="66"/>
        <v>0</v>
      </c>
      <c r="R1046" s="5">
        <f t="shared" si="67"/>
        <v>0</v>
      </c>
    </row>
    <row r="1047" spans="1:18">
      <c r="A1047" s="11">
        <v>20221110</v>
      </c>
      <c r="B1047" s="11">
        <v>29519865</v>
      </c>
      <c r="C1047" s="11">
        <v>31027599</v>
      </c>
      <c r="D1047" s="12">
        <v>105304612.844978</v>
      </c>
      <c r="E1047" s="12">
        <v>3136795565866.92</v>
      </c>
      <c r="F1047" s="11">
        <v>2099638</v>
      </c>
      <c r="G1047" s="11">
        <v>2147065</v>
      </c>
      <c r="H1047" s="11">
        <v>20221110</v>
      </c>
      <c r="I1047" s="11">
        <v>29519865</v>
      </c>
      <c r="J1047" s="11">
        <v>31027599</v>
      </c>
      <c r="K1047" s="12">
        <v>105304612.844994</v>
      </c>
      <c r="L1047" s="12">
        <v>3136795565866.88</v>
      </c>
      <c r="M1047" s="11">
        <v>2099638</v>
      </c>
      <c r="N1047" s="11">
        <v>2147065</v>
      </c>
      <c r="O1047" s="5">
        <f t="shared" si="64"/>
        <v>0</v>
      </c>
      <c r="P1047" s="5">
        <f t="shared" si="65"/>
        <v>0</v>
      </c>
      <c r="Q1047" s="5">
        <f t="shared" si="66"/>
        <v>0</v>
      </c>
      <c r="R1047" s="5">
        <f t="shared" si="67"/>
        <v>0</v>
      </c>
    </row>
    <row r="1048" spans="1:18">
      <c r="A1048" s="11">
        <v>20221111</v>
      </c>
      <c r="B1048" s="11">
        <v>54220140</v>
      </c>
      <c r="C1048" s="11">
        <v>56085164</v>
      </c>
      <c r="D1048" s="12">
        <v>160831517.867972</v>
      </c>
      <c r="E1048" s="12">
        <v>10846797678476.6</v>
      </c>
      <c r="F1048" s="11">
        <v>3184019</v>
      </c>
      <c r="G1048" s="11">
        <v>3231708</v>
      </c>
      <c r="H1048" s="11">
        <v>20221111</v>
      </c>
      <c r="I1048" s="11">
        <v>54220140</v>
      </c>
      <c r="J1048" s="11">
        <v>56085164</v>
      </c>
      <c r="K1048" s="12">
        <v>160831517.867991</v>
      </c>
      <c r="L1048" s="12">
        <v>10846797678475.7</v>
      </c>
      <c r="M1048" s="11">
        <v>3184019</v>
      </c>
      <c r="N1048" s="11">
        <v>3231708</v>
      </c>
      <c r="O1048" s="5">
        <f t="shared" si="64"/>
        <v>0</v>
      </c>
      <c r="P1048" s="5">
        <f t="shared" si="65"/>
        <v>0</v>
      </c>
      <c r="Q1048" s="5">
        <f t="shared" si="66"/>
        <v>0</v>
      </c>
      <c r="R1048" s="5">
        <f t="shared" si="67"/>
        <v>0</v>
      </c>
    </row>
    <row r="1049" spans="1:18">
      <c r="A1049" s="11">
        <v>20221112</v>
      </c>
      <c r="B1049" s="11">
        <v>41665059</v>
      </c>
      <c r="C1049" s="11">
        <v>43106690</v>
      </c>
      <c r="D1049" s="12">
        <v>319054502.8171</v>
      </c>
      <c r="E1049" s="12">
        <v>7398037395699.97</v>
      </c>
      <c r="F1049" s="11">
        <v>2232514</v>
      </c>
      <c r="G1049" s="11">
        <v>2268802</v>
      </c>
      <c r="H1049" s="11">
        <v>20221112</v>
      </c>
      <c r="I1049" s="11">
        <v>41665059</v>
      </c>
      <c r="J1049" s="11">
        <v>43106690</v>
      </c>
      <c r="K1049" s="12">
        <v>319054502.81702</v>
      </c>
      <c r="L1049" s="12">
        <v>7398037395699.76</v>
      </c>
      <c r="M1049" s="11">
        <v>2232514</v>
      </c>
      <c r="N1049" s="11">
        <v>2268802</v>
      </c>
      <c r="O1049" s="5">
        <f t="shared" si="64"/>
        <v>0</v>
      </c>
      <c r="P1049" s="5">
        <f t="shared" si="65"/>
        <v>0</v>
      </c>
      <c r="Q1049" s="5">
        <f t="shared" si="66"/>
        <v>0</v>
      </c>
      <c r="R1049" s="5">
        <f t="shared" si="67"/>
        <v>0</v>
      </c>
    </row>
    <row r="1050" spans="1:18">
      <c r="A1050" s="11">
        <v>20221113</v>
      </c>
      <c r="B1050" s="11">
        <v>27636736</v>
      </c>
      <c r="C1050" s="11">
        <v>28535599</v>
      </c>
      <c r="D1050" s="12">
        <v>86123935.4539876</v>
      </c>
      <c r="E1050" s="12">
        <v>1319853690438.08</v>
      </c>
      <c r="F1050" s="11">
        <v>1398170</v>
      </c>
      <c r="G1050" s="11">
        <v>1417919</v>
      </c>
      <c r="H1050" s="11">
        <v>20221113</v>
      </c>
      <c r="I1050" s="11">
        <v>27636736</v>
      </c>
      <c r="J1050" s="11">
        <v>28535599</v>
      </c>
      <c r="K1050" s="12">
        <v>86123935.4539955</v>
      </c>
      <c r="L1050" s="12">
        <v>1319853690438.09</v>
      </c>
      <c r="M1050" s="11">
        <v>1398170</v>
      </c>
      <c r="N1050" s="11">
        <v>1417919</v>
      </c>
      <c r="O1050" s="5">
        <f t="shared" si="64"/>
        <v>0</v>
      </c>
      <c r="P1050" s="5">
        <f t="shared" si="65"/>
        <v>0</v>
      </c>
      <c r="Q1050" s="5">
        <f t="shared" si="66"/>
        <v>0</v>
      </c>
      <c r="R1050" s="5">
        <f t="shared" si="67"/>
        <v>0</v>
      </c>
    </row>
    <row r="1051" spans="1:18">
      <c r="A1051" s="11">
        <v>20221114</v>
      </c>
      <c r="B1051" s="11">
        <v>31572574</v>
      </c>
      <c r="C1051" s="11">
        <v>33059797</v>
      </c>
      <c r="D1051" s="12">
        <v>105992938.718977</v>
      </c>
      <c r="E1051" s="12">
        <v>1468358966024.82</v>
      </c>
      <c r="F1051" s="11">
        <v>2154217</v>
      </c>
      <c r="G1051" s="11">
        <v>2198635</v>
      </c>
      <c r="H1051" s="11">
        <v>20221114</v>
      </c>
      <c r="I1051" s="11">
        <v>31572574</v>
      </c>
      <c r="J1051" s="11">
        <v>33059797</v>
      </c>
      <c r="K1051" s="12">
        <v>105992938.718993</v>
      </c>
      <c r="L1051" s="12">
        <v>1468358966024.83</v>
      </c>
      <c r="M1051" s="11">
        <v>2154217</v>
      </c>
      <c r="N1051" s="11">
        <v>2198635</v>
      </c>
      <c r="O1051" s="5">
        <f t="shared" si="64"/>
        <v>0</v>
      </c>
      <c r="P1051" s="5">
        <f t="shared" si="65"/>
        <v>0</v>
      </c>
      <c r="Q1051" s="5">
        <f t="shared" si="66"/>
        <v>0</v>
      </c>
      <c r="R1051" s="5">
        <f t="shared" si="67"/>
        <v>0</v>
      </c>
    </row>
    <row r="1052" spans="1:18">
      <c r="A1052" s="11">
        <v>20221115</v>
      </c>
      <c r="B1052" s="11">
        <v>30804899</v>
      </c>
      <c r="C1052" s="11">
        <v>32352821</v>
      </c>
      <c r="D1052" s="12">
        <v>1036231608.71194</v>
      </c>
      <c r="E1052" s="12">
        <v>2000912689713.1</v>
      </c>
      <c r="F1052" s="11">
        <v>2198726</v>
      </c>
      <c r="G1052" s="11">
        <v>2246526</v>
      </c>
      <c r="H1052" s="11">
        <v>20221115</v>
      </c>
      <c r="I1052" s="11">
        <v>30804899</v>
      </c>
      <c r="J1052" s="11">
        <v>32352821</v>
      </c>
      <c r="K1052" s="12">
        <v>1036231608.71199</v>
      </c>
      <c r="L1052" s="12">
        <v>2000912689713.15</v>
      </c>
      <c r="M1052" s="11">
        <v>2198726</v>
      </c>
      <c r="N1052" s="11">
        <v>2246526</v>
      </c>
      <c r="O1052" s="5">
        <f t="shared" si="64"/>
        <v>0</v>
      </c>
      <c r="P1052" s="5">
        <f t="shared" si="65"/>
        <v>0</v>
      </c>
      <c r="Q1052" s="5">
        <f t="shared" si="66"/>
        <v>0</v>
      </c>
      <c r="R1052" s="5">
        <f t="shared" si="67"/>
        <v>0</v>
      </c>
    </row>
    <row r="1053" spans="1:18">
      <c r="A1053" s="11">
        <v>20221116</v>
      </c>
      <c r="B1053" s="11">
        <v>29812620</v>
      </c>
      <c r="C1053" s="11">
        <v>31283367</v>
      </c>
      <c r="D1053" s="12">
        <v>369668223.037205</v>
      </c>
      <c r="E1053" s="12">
        <v>2324223928406.63</v>
      </c>
      <c r="F1053" s="11">
        <v>2145423</v>
      </c>
      <c r="G1053" s="11">
        <v>2191895</v>
      </c>
      <c r="H1053" s="11">
        <v>20221116</v>
      </c>
      <c r="I1053" s="11">
        <v>29812620</v>
      </c>
      <c r="J1053" s="11">
        <v>31283367</v>
      </c>
      <c r="K1053" s="12">
        <v>369668223.037052</v>
      </c>
      <c r="L1053" s="12">
        <v>2324223928406.61</v>
      </c>
      <c r="M1053" s="11">
        <v>2145423</v>
      </c>
      <c r="N1053" s="11">
        <v>2191895</v>
      </c>
      <c r="O1053" s="5">
        <f t="shared" si="64"/>
        <v>0</v>
      </c>
      <c r="P1053" s="5">
        <f t="shared" si="65"/>
        <v>0</v>
      </c>
      <c r="Q1053" s="5">
        <f t="shared" si="66"/>
        <v>0</v>
      </c>
      <c r="R1053" s="5">
        <f t="shared" si="67"/>
        <v>0</v>
      </c>
    </row>
    <row r="1054" spans="1:18">
      <c r="A1054" s="11">
        <v>20221117</v>
      </c>
      <c r="B1054" s="11">
        <v>28852254</v>
      </c>
      <c r="C1054" s="11">
        <v>30296257</v>
      </c>
      <c r="D1054" s="12">
        <v>104028955.983978</v>
      </c>
      <c r="E1054" s="12">
        <v>2455283882211.11</v>
      </c>
      <c r="F1054" s="11">
        <v>2094962</v>
      </c>
      <c r="G1054" s="11">
        <v>2135118</v>
      </c>
      <c r="H1054" s="11">
        <v>20221117</v>
      </c>
      <c r="I1054" s="11">
        <v>28852254</v>
      </c>
      <c r="J1054" s="11">
        <v>30296257</v>
      </c>
      <c r="K1054" s="12">
        <v>104028955.983994</v>
      </c>
      <c r="L1054" s="12">
        <v>2455283882211.12</v>
      </c>
      <c r="M1054" s="11">
        <v>2094962</v>
      </c>
      <c r="N1054" s="11">
        <v>2135118</v>
      </c>
      <c r="O1054" s="5">
        <f t="shared" si="64"/>
        <v>0</v>
      </c>
      <c r="P1054" s="5">
        <f t="shared" si="65"/>
        <v>0</v>
      </c>
      <c r="Q1054" s="5">
        <f t="shared" si="66"/>
        <v>0</v>
      </c>
      <c r="R1054" s="5">
        <f t="shared" si="67"/>
        <v>0</v>
      </c>
    </row>
    <row r="1055" spans="1:18">
      <c r="A1055" s="11">
        <v>20221118</v>
      </c>
      <c r="B1055" s="11">
        <v>27902449</v>
      </c>
      <c r="C1055" s="11">
        <v>29344507</v>
      </c>
      <c r="D1055" s="12">
        <v>100240131.346983</v>
      </c>
      <c r="E1055" s="12">
        <v>2852619594886.78</v>
      </c>
      <c r="F1055" s="11">
        <v>2055969</v>
      </c>
      <c r="G1055" s="11">
        <v>2098335</v>
      </c>
      <c r="H1055" s="11">
        <v>20221118</v>
      </c>
      <c r="I1055" s="11">
        <v>27902449</v>
      </c>
      <c r="J1055" s="11">
        <v>29344507</v>
      </c>
      <c r="K1055" s="12">
        <v>100240131.346993</v>
      </c>
      <c r="L1055" s="12">
        <v>2852619594886.67</v>
      </c>
      <c r="M1055" s="11">
        <v>2055969</v>
      </c>
      <c r="N1055" s="11">
        <v>2098335</v>
      </c>
      <c r="O1055" s="5">
        <f t="shared" si="64"/>
        <v>0</v>
      </c>
      <c r="P1055" s="5">
        <f t="shared" si="65"/>
        <v>0</v>
      </c>
      <c r="Q1055" s="5">
        <f t="shared" si="66"/>
        <v>0</v>
      </c>
      <c r="R1055" s="5">
        <f t="shared" si="67"/>
        <v>0</v>
      </c>
    </row>
    <row r="1056" spans="1:18">
      <c r="A1056" s="11">
        <v>20221119</v>
      </c>
      <c r="B1056" s="11">
        <v>22364822</v>
      </c>
      <c r="C1056" s="11">
        <v>23454658</v>
      </c>
      <c r="D1056" s="12">
        <v>79428161.3169908</v>
      </c>
      <c r="E1056" s="12">
        <v>4054955048427.44</v>
      </c>
      <c r="F1056" s="11">
        <v>1444453</v>
      </c>
      <c r="G1056" s="11">
        <v>1477782</v>
      </c>
      <c r="H1056" s="11">
        <v>20221119</v>
      </c>
      <c r="I1056" s="11">
        <v>22364822</v>
      </c>
      <c r="J1056" s="11">
        <v>23454658</v>
      </c>
      <c r="K1056" s="12">
        <v>79428161.3169991</v>
      </c>
      <c r="L1056" s="12">
        <v>4054955048427.41</v>
      </c>
      <c r="M1056" s="11">
        <v>1444453</v>
      </c>
      <c r="N1056" s="11">
        <v>1477782</v>
      </c>
      <c r="O1056" s="5">
        <f t="shared" si="64"/>
        <v>0</v>
      </c>
      <c r="P1056" s="5">
        <f t="shared" si="65"/>
        <v>0</v>
      </c>
      <c r="Q1056" s="5">
        <f t="shared" si="66"/>
        <v>0</v>
      </c>
      <c r="R1056" s="5">
        <f t="shared" si="67"/>
        <v>0</v>
      </c>
    </row>
    <row r="1057" spans="1:18">
      <c r="A1057" s="11">
        <v>20221120</v>
      </c>
      <c r="B1057" s="11">
        <v>19838738</v>
      </c>
      <c r="C1057" s="11">
        <v>20546780</v>
      </c>
      <c r="D1057" s="12">
        <v>64684353.6900016</v>
      </c>
      <c r="E1057" s="12">
        <v>6484388307512.48</v>
      </c>
      <c r="F1057" s="11">
        <v>1124026</v>
      </c>
      <c r="G1057" s="11">
        <v>1141514</v>
      </c>
      <c r="H1057" s="11">
        <v>20221120</v>
      </c>
      <c r="I1057" s="11">
        <v>19838738</v>
      </c>
      <c r="J1057" s="11">
        <v>20546780</v>
      </c>
      <c r="K1057" s="12">
        <v>64684353.6900026</v>
      </c>
      <c r="L1057" s="12">
        <v>6484388307512.36</v>
      </c>
      <c r="M1057" s="11">
        <v>1124026</v>
      </c>
      <c r="N1057" s="11">
        <v>1141514</v>
      </c>
      <c r="O1057" s="5">
        <f t="shared" si="64"/>
        <v>0</v>
      </c>
      <c r="P1057" s="5">
        <f t="shared" si="65"/>
        <v>0</v>
      </c>
      <c r="Q1057" s="5">
        <f t="shared" si="66"/>
        <v>0</v>
      </c>
      <c r="R1057" s="5">
        <f t="shared" si="67"/>
        <v>0</v>
      </c>
    </row>
    <row r="1058" spans="1:18">
      <c r="A1058" s="11">
        <v>20221121</v>
      </c>
      <c r="B1058" s="11">
        <v>26689529</v>
      </c>
      <c r="C1058" s="11">
        <v>28029811</v>
      </c>
      <c r="D1058" s="12">
        <v>256385202.119001</v>
      </c>
      <c r="E1058" s="12">
        <v>3387744197213.01</v>
      </c>
      <c r="F1058" s="11">
        <v>1910421</v>
      </c>
      <c r="G1058" s="11">
        <v>1951493</v>
      </c>
      <c r="H1058" s="11">
        <v>20221121</v>
      </c>
      <c r="I1058" s="11">
        <v>26689529</v>
      </c>
      <c r="J1058" s="11">
        <v>28029811</v>
      </c>
      <c r="K1058" s="12">
        <v>256385202.118995</v>
      </c>
      <c r="L1058" s="12">
        <v>3387744197212.91</v>
      </c>
      <c r="M1058" s="11">
        <v>1910421</v>
      </c>
      <c r="N1058" s="11">
        <v>1951493</v>
      </c>
      <c r="O1058" s="5">
        <f t="shared" si="64"/>
        <v>0</v>
      </c>
      <c r="P1058" s="5">
        <f t="shared" si="65"/>
        <v>0</v>
      </c>
      <c r="Q1058" s="5">
        <f t="shared" si="66"/>
        <v>0</v>
      </c>
      <c r="R1058" s="5">
        <f t="shared" si="67"/>
        <v>0</v>
      </c>
    </row>
    <row r="1059" spans="1:18">
      <c r="A1059" s="11">
        <v>20221122</v>
      </c>
      <c r="B1059" s="11">
        <v>26193665</v>
      </c>
      <c r="C1059" s="11">
        <v>27557430</v>
      </c>
      <c r="D1059" s="12">
        <v>94344190.1519839</v>
      </c>
      <c r="E1059" s="12">
        <v>2827495185552.23</v>
      </c>
      <c r="F1059" s="11">
        <v>1877518</v>
      </c>
      <c r="G1059" s="11">
        <v>1919788</v>
      </c>
      <c r="H1059" s="11">
        <v>20221122</v>
      </c>
      <c r="I1059" s="11">
        <v>26193665</v>
      </c>
      <c r="J1059" s="11">
        <v>27557430</v>
      </c>
      <c r="K1059" s="12">
        <v>94344190.1519954</v>
      </c>
      <c r="L1059" s="12">
        <v>2827495185552.25</v>
      </c>
      <c r="M1059" s="11">
        <v>1877518</v>
      </c>
      <c r="N1059" s="11">
        <v>1919788</v>
      </c>
      <c r="O1059" s="5">
        <f t="shared" si="64"/>
        <v>0</v>
      </c>
      <c r="P1059" s="5">
        <f t="shared" si="65"/>
        <v>0</v>
      </c>
      <c r="Q1059" s="5">
        <f t="shared" si="66"/>
        <v>0</v>
      </c>
      <c r="R1059" s="5">
        <f t="shared" si="67"/>
        <v>0</v>
      </c>
    </row>
    <row r="1060" spans="1:18">
      <c r="A1060" s="11">
        <v>20221123</v>
      </c>
      <c r="B1060" s="11">
        <v>25601717</v>
      </c>
      <c r="C1060" s="11">
        <v>26952303</v>
      </c>
      <c r="D1060" s="12">
        <v>92758776.7549884</v>
      </c>
      <c r="E1060" s="12">
        <v>2618700398082.94</v>
      </c>
      <c r="F1060" s="11">
        <v>1818247</v>
      </c>
      <c r="G1060" s="11">
        <v>1862305</v>
      </c>
      <c r="H1060" s="11">
        <v>20221123</v>
      </c>
      <c r="I1060" s="11">
        <v>25601717</v>
      </c>
      <c r="J1060" s="11">
        <v>26952303</v>
      </c>
      <c r="K1060" s="12">
        <v>92758776.7549952</v>
      </c>
      <c r="L1060" s="12">
        <v>2618700398082.95</v>
      </c>
      <c r="M1060" s="11">
        <v>1818247</v>
      </c>
      <c r="N1060" s="11">
        <v>1862305</v>
      </c>
      <c r="O1060" s="5">
        <f t="shared" si="64"/>
        <v>0</v>
      </c>
      <c r="P1060" s="5">
        <f t="shared" si="65"/>
        <v>0</v>
      </c>
      <c r="Q1060" s="5">
        <f t="shared" si="66"/>
        <v>0</v>
      </c>
      <c r="R1060" s="5">
        <f t="shared" si="67"/>
        <v>0</v>
      </c>
    </row>
    <row r="1061" spans="1:18">
      <c r="A1061" s="11">
        <v>20221124</v>
      </c>
      <c r="B1061" s="11">
        <v>24357007</v>
      </c>
      <c r="C1061" s="11">
        <v>25646670</v>
      </c>
      <c r="D1061" s="12">
        <v>88625382.8249882</v>
      </c>
      <c r="E1061" s="12">
        <v>2117011518924.88</v>
      </c>
      <c r="F1061" s="11">
        <v>1756406</v>
      </c>
      <c r="G1061" s="11">
        <v>1797605</v>
      </c>
      <c r="H1061" s="11">
        <v>20221124</v>
      </c>
      <c r="I1061" s="11">
        <v>24357007</v>
      </c>
      <c r="J1061" s="11">
        <v>25646670</v>
      </c>
      <c r="K1061" s="12">
        <v>88625382.8249976</v>
      </c>
      <c r="L1061" s="12">
        <v>2117011518924.89</v>
      </c>
      <c r="M1061" s="11">
        <v>1756406</v>
      </c>
      <c r="N1061" s="11">
        <v>1797605</v>
      </c>
      <c r="O1061" s="5">
        <f t="shared" si="64"/>
        <v>0</v>
      </c>
      <c r="P1061" s="5">
        <f t="shared" si="65"/>
        <v>0</v>
      </c>
      <c r="Q1061" s="5">
        <f t="shared" si="66"/>
        <v>0</v>
      </c>
      <c r="R1061" s="5">
        <f t="shared" si="67"/>
        <v>0</v>
      </c>
    </row>
    <row r="1062" spans="1:18">
      <c r="A1062" s="11">
        <v>20221125</v>
      </c>
      <c r="B1062" s="11">
        <v>23575399</v>
      </c>
      <c r="C1062" s="11">
        <v>24909199</v>
      </c>
      <c r="D1062" s="12">
        <v>89313757.2469865</v>
      </c>
      <c r="E1062" s="12">
        <v>2032562619208.23</v>
      </c>
      <c r="F1062" s="11">
        <v>1652474</v>
      </c>
      <c r="G1062" s="11">
        <v>1695519</v>
      </c>
      <c r="H1062" s="11">
        <v>20221125</v>
      </c>
      <c r="I1062" s="11">
        <v>23575399</v>
      </c>
      <c r="J1062" s="11">
        <v>24909199</v>
      </c>
      <c r="K1062" s="12">
        <v>89313757.2469982</v>
      </c>
      <c r="L1062" s="12">
        <v>2032562619208.25</v>
      </c>
      <c r="M1062" s="11">
        <v>1652474</v>
      </c>
      <c r="N1062" s="11">
        <v>1695519</v>
      </c>
      <c r="O1062" s="5">
        <f t="shared" si="64"/>
        <v>0</v>
      </c>
      <c r="P1062" s="5">
        <f t="shared" si="65"/>
        <v>0</v>
      </c>
      <c r="Q1062" s="5">
        <f t="shared" si="66"/>
        <v>0</v>
      </c>
      <c r="R1062" s="5">
        <f t="shared" si="67"/>
        <v>0</v>
      </c>
    </row>
    <row r="1063" spans="1:18">
      <c r="A1063" s="11">
        <v>20221126</v>
      </c>
      <c r="B1063" s="11">
        <v>19271028</v>
      </c>
      <c r="C1063" s="11">
        <v>20249212</v>
      </c>
      <c r="D1063" s="12">
        <v>71998655.9039985</v>
      </c>
      <c r="E1063" s="12">
        <v>2620183684322.26</v>
      </c>
      <c r="F1063" s="11">
        <v>1163504</v>
      </c>
      <c r="G1063" s="11">
        <v>1193965</v>
      </c>
      <c r="H1063" s="11">
        <v>20221126</v>
      </c>
      <c r="I1063" s="11">
        <v>19271028</v>
      </c>
      <c r="J1063" s="11">
        <v>20249212</v>
      </c>
      <c r="K1063" s="12">
        <v>71998655.9039997</v>
      </c>
      <c r="L1063" s="12">
        <v>2620183684322.23</v>
      </c>
      <c r="M1063" s="11">
        <v>1163504</v>
      </c>
      <c r="N1063" s="11">
        <v>1193965</v>
      </c>
      <c r="O1063" s="5">
        <f t="shared" si="64"/>
        <v>0</v>
      </c>
      <c r="P1063" s="5">
        <f t="shared" si="65"/>
        <v>0</v>
      </c>
      <c r="Q1063" s="5">
        <f t="shared" si="66"/>
        <v>0</v>
      </c>
      <c r="R1063" s="5">
        <f t="shared" si="67"/>
        <v>0</v>
      </c>
    </row>
    <row r="1064" spans="1:18">
      <c r="A1064" s="11">
        <v>20221127</v>
      </c>
      <c r="B1064" s="11">
        <v>17814223</v>
      </c>
      <c r="C1064" s="11">
        <v>18463697</v>
      </c>
      <c r="D1064" s="12">
        <v>59912674.9780019</v>
      </c>
      <c r="E1064" s="12">
        <v>1752324121856.85</v>
      </c>
      <c r="F1064" s="11">
        <v>957838</v>
      </c>
      <c r="G1064" s="11">
        <v>976904</v>
      </c>
      <c r="H1064" s="11">
        <v>20221127</v>
      </c>
      <c r="I1064" s="11">
        <v>17814223</v>
      </c>
      <c r="J1064" s="11">
        <v>18463697</v>
      </c>
      <c r="K1064" s="12">
        <v>59912674.978002</v>
      </c>
      <c r="L1064" s="12">
        <v>1752324121856.9</v>
      </c>
      <c r="M1064" s="11">
        <v>957838</v>
      </c>
      <c r="N1064" s="11">
        <v>976904</v>
      </c>
      <c r="O1064" s="5">
        <f t="shared" si="64"/>
        <v>0</v>
      </c>
      <c r="P1064" s="5">
        <f t="shared" si="65"/>
        <v>0</v>
      </c>
      <c r="Q1064" s="5">
        <f t="shared" si="66"/>
        <v>0</v>
      </c>
      <c r="R1064" s="5">
        <f t="shared" si="67"/>
        <v>0</v>
      </c>
    </row>
    <row r="1065" spans="1:18">
      <c r="A1065" s="11">
        <v>20221128</v>
      </c>
      <c r="B1065" s="11">
        <v>26035782</v>
      </c>
      <c r="C1065" s="11">
        <v>27327562</v>
      </c>
      <c r="D1065" s="12">
        <v>92663819.938987</v>
      </c>
      <c r="E1065" s="12">
        <v>2360539401739.94</v>
      </c>
      <c r="F1065" s="11">
        <v>1787898</v>
      </c>
      <c r="G1065" s="11">
        <v>1831114</v>
      </c>
      <c r="H1065" s="11">
        <v>20221128</v>
      </c>
      <c r="I1065" s="11">
        <v>26035782</v>
      </c>
      <c r="J1065" s="11">
        <v>27327562</v>
      </c>
      <c r="K1065" s="12">
        <v>92663819.9389949</v>
      </c>
      <c r="L1065" s="12">
        <v>2360539401739.94</v>
      </c>
      <c r="M1065" s="11">
        <v>1787898</v>
      </c>
      <c r="N1065" s="11">
        <v>1831114</v>
      </c>
      <c r="O1065" s="5">
        <f t="shared" si="64"/>
        <v>0</v>
      </c>
      <c r="P1065" s="5">
        <f t="shared" si="65"/>
        <v>0</v>
      </c>
      <c r="Q1065" s="5">
        <f t="shared" si="66"/>
        <v>0</v>
      </c>
      <c r="R1065" s="5">
        <f t="shared" si="67"/>
        <v>0</v>
      </c>
    </row>
    <row r="1066" spans="1:18">
      <c r="A1066" s="11">
        <v>20221129</v>
      </c>
      <c r="B1066" s="11">
        <v>27127658</v>
      </c>
      <c r="C1066" s="11">
        <v>28549465</v>
      </c>
      <c r="D1066" s="12">
        <v>99443538.8339822</v>
      </c>
      <c r="E1066" s="12">
        <v>6665976237300.77</v>
      </c>
      <c r="F1066" s="11">
        <v>1804996</v>
      </c>
      <c r="G1066" s="11">
        <v>1850041</v>
      </c>
      <c r="H1066" s="11">
        <v>20221129</v>
      </c>
      <c r="I1066" s="11">
        <v>27127658</v>
      </c>
      <c r="J1066" s="11">
        <v>28549465</v>
      </c>
      <c r="K1066" s="12">
        <v>99443538.8339938</v>
      </c>
      <c r="L1066" s="12">
        <v>6665976237300.61</v>
      </c>
      <c r="M1066" s="11">
        <v>1804996</v>
      </c>
      <c r="N1066" s="11">
        <v>1850041</v>
      </c>
      <c r="O1066" s="5">
        <f t="shared" si="64"/>
        <v>0</v>
      </c>
      <c r="P1066" s="5">
        <f t="shared" si="65"/>
        <v>0</v>
      </c>
      <c r="Q1066" s="5">
        <f t="shared" si="66"/>
        <v>0</v>
      </c>
      <c r="R1066" s="5">
        <f t="shared" si="67"/>
        <v>0</v>
      </c>
    </row>
    <row r="1067" spans="1:18">
      <c r="A1067" s="11">
        <v>20221130</v>
      </c>
      <c r="B1067" s="11">
        <v>27126445</v>
      </c>
      <c r="C1067" s="11">
        <v>28643720</v>
      </c>
      <c r="D1067" s="12">
        <v>105850749.409975</v>
      </c>
      <c r="E1067" s="12">
        <v>2697083079351.73</v>
      </c>
      <c r="F1067" s="11">
        <v>1813274</v>
      </c>
      <c r="G1067" s="11">
        <v>1856831</v>
      </c>
      <c r="H1067" s="11">
        <v>20221130</v>
      </c>
      <c r="I1067" s="11">
        <v>27126445</v>
      </c>
      <c r="J1067" s="11">
        <v>28643720</v>
      </c>
      <c r="K1067" s="12">
        <v>105850749.409996</v>
      </c>
      <c r="L1067" s="12">
        <v>2697083079351.72</v>
      </c>
      <c r="M1067" s="11">
        <v>1813274</v>
      </c>
      <c r="N1067" s="11">
        <v>1856831</v>
      </c>
      <c r="O1067" s="5">
        <f t="shared" si="64"/>
        <v>0</v>
      </c>
      <c r="P1067" s="5">
        <f t="shared" si="65"/>
        <v>0</v>
      </c>
      <c r="Q1067" s="5">
        <f t="shared" si="66"/>
        <v>0</v>
      </c>
      <c r="R1067" s="5">
        <f t="shared" si="67"/>
        <v>0</v>
      </c>
    </row>
    <row r="1068" spans="1:18">
      <c r="A1068" s="11">
        <v>20221201</v>
      </c>
      <c r="B1068" s="11">
        <v>30515045</v>
      </c>
      <c r="C1068" s="11">
        <v>32023477</v>
      </c>
      <c r="D1068" s="12">
        <v>102158010.332983</v>
      </c>
      <c r="E1068" s="12">
        <v>2370874247105.28</v>
      </c>
      <c r="F1068" s="11">
        <v>1964149</v>
      </c>
      <c r="G1068" s="11">
        <v>2008540</v>
      </c>
      <c r="H1068" s="11">
        <v>20221201</v>
      </c>
      <c r="I1068" s="11">
        <v>30515045</v>
      </c>
      <c r="J1068" s="11">
        <v>32023477</v>
      </c>
      <c r="K1068" s="12">
        <v>102158010.332991</v>
      </c>
      <c r="L1068" s="12">
        <v>2370874247105.3</v>
      </c>
      <c r="M1068" s="11">
        <v>1964149</v>
      </c>
      <c r="N1068" s="11">
        <v>2008540</v>
      </c>
      <c r="O1068" s="5">
        <f t="shared" si="64"/>
        <v>0</v>
      </c>
      <c r="P1068" s="5">
        <f t="shared" si="65"/>
        <v>0</v>
      </c>
      <c r="Q1068" s="5">
        <f t="shared" si="66"/>
        <v>0</v>
      </c>
      <c r="R1068" s="5">
        <f t="shared" si="67"/>
        <v>0</v>
      </c>
    </row>
    <row r="1069" spans="1:18">
      <c r="A1069" s="11">
        <v>20221202</v>
      </c>
      <c r="B1069" s="11">
        <v>31044392</v>
      </c>
      <c r="C1069" s="11">
        <v>32602819</v>
      </c>
      <c r="D1069" s="12">
        <v>104762250.222976</v>
      </c>
      <c r="E1069" s="12">
        <v>1972686750008.3</v>
      </c>
      <c r="F1069" s="11">
        <v>2131548</v>
      </c>
      <c r="G1069" s="11">
        <v>2178368</v>
      </c>
      <c r="H1069" s="11">
        <v>20221202</v>
      </c>
      <c r="I1069" s="11">
        <v>31044392</v>
      </c>
      <c r="J1069" s="11">
        <v>32602819</v>
      </c>
      <c r="K1069" s="12">
        <v>104762250.222991</v>
      </c>
      <c r="L1069" s="12">
        <v>1972686750008.29</v>
      </c>
      <c r="M1069" s="11">
        <v>2131548</v>
      </c>
      <c r="N1069" s="11">
        <v>2178368</v>
      </c>
      <c r="O1069" s="5">
        <f t="shared" si="64"/>
        <v>0</v>
      </c>
      <c r="P1069" s="5">
        <f t="shared" si="65"/>
        <v>0</v>
      </c>
      <c r="Q1069" s="5">
        <f t="shared" si="66"/>
        <v>0</v>
      </c>
      <c r="R1069" s="5">
        <f t="shared" si="67"/>
        <v>0</v>
      </c>
    </row>
    <row r="1070" spans="1:18">
      <c r="A1070" s="11">
        <v>20221203</v>
      </c>
      <c r="B1070" s="11">
        <v>26370542</v>
      </c>
      <c r="C1070" s="11">
        <v>27524156</v>
      </c>
      <c r="D1070" s="12">
        <v>85879730.3519879</v>
      </c>
      <c r="E1070" s="12">
        <v>2393132395163.54</v>
      </c>
      <c r="F1070" s="11">
        <v>1598267</v>
      </c>
      <c r="G1070" s="11">
        <v>1631900</v>
      </c>
      <c r="H1070" s="11">
        <v>20221203</v>
      </c>
      <c r="I1070" s="11">
        <v>26370542</v>
      </c>
      <c r="J1070" s="11">
        <v>27524156</v>
      </c>
      <c r="K1070" s="12">
        <v>85879730.3519976</v>
      </c>
      <c r="L1070" s="12">
        <v>2393132395163.53</v>
      </c>
      <c r="M1070" s="11">
        <v>1598267</v>
      </c>
      <c r="N1070" s="11">
        <v>1631900</v>
      </c>
      <c r="O1070" s="5">
        <f t="shared" si="64"/>
        <v>0</v>
      </c>
      <c r="P1070" s="5">
        <f t="shared" si="65"/>
        <v>0</v>
      </c>
      <c r="Q1070" s="5">
        <f t="shared" si="66"/>
        <v>0</v>
      </c>
      <c r="R1070" s="5">
        <f t="shared" si="67"/>
        <v>0</v>
      </c>
    </row>
    <row r="1071" spans="1:18">
      <c r="A1071" s="11">
        <v>20221204</v>
      </c>
      <c r="B1071" s="11">
        <v>24809399</v>
      </c>
      <c r="C1071" s="11">
        <v>25631857</v>
      </c>
      <c r="D1071" s="12">
        <v>74940158.6689943</v>
      </c>
      <c r="E1071" s="12">
        <v>2259862495305.73</v>
      </c>
      <c r="F1071" s="11">
        <v>1371074</v>
      </c>
      <c r="G1071" s="11">
        <v>1390891</v>
      </c>
      <c r="H1071" s="11">
        <v>20221204</v>
      </c>
      <c r="I1071" s="11">
        <v>24809399</v>
      </c>
      <c r="J1071" s="11">
        <v>25631857</v>
      </c>
      <c r="K1071" s="12">
        <v>74940158.6689991</v>
      </c>
      <c r="L1071" s="12">
        <v>2259862495305.75</v>
      </c>
      <c r="M1071" s="11">
        <v>1371074</v>
      </c>
      <c r="N1071" s="11">
        <v>1390891</v>
      </c>
      <c r="O1071" s="5">
        <f t="shared" si="64"/>
        <v>0</v>
      </c>
      <c r="P1071" s="5">
        <f t="shared" si="65"/>
        <v>0</v>
      </c>
      <c r="Q1071" s="5">
        <f t="shared" si="66"/>
        <v>0</v>
      </c>
      <c r="R1071" s="5">
        <f t="shared" si="67"/>
        <v>0</v>
      </c>
    </row>
    <row r="1072" spans="1:18">
      <c r="A1072" s="11">
        <v>20221205</v>
      </c>
      <c r="B1072" s="11">
        <v>34538217</v>
      </c>
      <c r="C1072" s="11">
        <v>36140587</v>
      </c>
      <c r="D1072" s="12">
        <v>110985351.213971</v>
      </c>
      <c r="E1072" s="12">
        <v>2205796391241.95</v>
      </c>
      <c r="F1072" s="11">
        <v>2464920</v>
      </c>
      <c r="G1072" s="11">
        <v>2513388</v>
      </c>
      <c r="H1072" s="11">
        <v>20221205</v>
      </c>
      <c r="I1072" s="11">
        <v>34538217</v>
      </c>
      <c r="J1072" s="11">
        <v>36140587</v>
      </c>
      <c r="K1072" s="12">
        <v>110985351.213992</v>
      </c>
      <c r="L1072" s="12">
        <v>2205796391241.94</v>
      </c>
      <c r="M1072" s="11">
        <v>2464920</v>
      </c>
      <c r="N1072" s="11">
        <v>2513388</v>
      </c>
      <c r="O1072" s="5">
        <f t="shared" si="64"/>
        <v>0</v>
      </c>
      <c r="P1072" s="5">
        <f t="shared" si="65"/>
        <v>0</v>
      </c>
      <c r="Q1072" s="5">
        <f t="shared" si="66"/>
        <v>0</v>
      </c>
      <c r="R1072" s="5">
        <f t="shared" si="67"/>
        <v>0</v>
      </c>
    </row>
    <row r="1073" spans="1:18">
      <c r="A1073" s="11">
        <v>20221206</v>
      </c>
      <c r="B1073" s="11">
        <v>35266679</v>
      </c>
      <c r="C1073" s="11">
        <v>37014931</v>
      </c>
      <c r="D1073" s="12">
        <v>118075017.054971</v>
      </c>
      <c r="E1073" s="12">
        <v>2915077082654.65</v>
      </c>
      <c r="F1073" s="11">
        <v>2445770</v>
      </c>
      <c r="G1073" s="11">
        <v>2494229</v>
      </c>
      <c r="H1073" s="11">
        <v>20221206</v>
      </c>
      <c r="I1073" s="11">
        <v>35266679</v>
      </c>
      <c r="J1073" s="11">
        <v>37014931</v>
      </c>
      <c r="K1073" s="12">
        <v>118075017.054991</v>
      </c>
      <c r="L1073" s="12">
        <v>2915077082654.59</v>
      </c>
      <c r="M1073" s="11">
        <v>2445770</v>
      </c>
      <c r="N1073" s="11">
        <v>2494229</v>
      </c>
      <c r="O1073" s="5">
        <f t="shared" si="64"/>
        <v>0</v>
      </c>
      <c r="P1073" s="5">
        <f t="shared" si="65"/>
        <v>0</v>
      </c>
      <c r="Q1073" s="5">
        <f t="shared" si="66"/>
        <v>0</v>
      </c>
      <c r="R1073" s="5">
        <f t="shared" si="67"/>
        <v>0</v>
      </c>
    </row>
    <row r="1074" spans="1:18">
      <c r="A1074" s="11">
        <v>20221207</v>
      </c>
      <c r="B1074" s="11">
        <v>34755071</v>
      </c>
      <c r="C1074" s="11">
        <v>36562591</v>
      </c>
      <c r="D1074" s="12">
        <v>119204123.248971</v>
      </c>
      <c r="E1074" s="12">
        <v>3398105134254.3</v>
      </c>
      <c r="F1074" s="11">
        <v>2517724</v>
      </c>
      <c r="G1074" s="11">
        <v>2568998</v>
      </c>
      <c r="H1074" s="11">
        <v>20221207</v>
      </c>
      <c r="I1074" s="11">
        <v>34755071</v>
      </c>
      <c r="J1074" s="11">
        <v>36562591</v>
      </c>
      <c r="K1074" s="12">
        <v>119204123.248991</v>
      </c>
      <c r="L1074" s="12">
        <v>3398105134254.31</v>
      </c>
      <c r="M1074" s="11">
        <v>2517724</v>
      </c>
      <c r="N1074" s="11">
        <v>2568998</v>
      </c>
      <c r="O1074" s="5">
        <f t="shared" si="64"/>
        <v>0</v>
      </c>
      <c r="P1074" s="5">
        <f t="shared" si="65"/>
        <v>0</v>
      </c>
      <c r="Q1074" s="5">
        <f t="shared" si="66"/>
        <v>0</v>
      </c>
      <c r="R1074" s="5">
        <f t="shared" si="67"/>
        <v>0</v>
      </c>
    </row>
    <row r="1075" spans="1:18">
      <c r="A1075" s="11">
        <v>20221208</v>
      </c>
      <c r="B1075" s="11">
        <v>36655081</v>
      </c>
      <c r="C1075" s="11">
        <v>38536077</v>
      </c>
      <c r="D1075" s="12">
        <v>124107525.319969</v>
      </c>
      <c r="E1075" s="12">
        <v>2400556125190.6</v>
      </c>
      <c r="F1075" s="11">
        <v>2453557</v>
      </c>
      <c r="G1075" s="11">
        <v>2501541</v>
      </c>
      <c r="H1075" s="11">
        <v>20221208</v>
      </c>
      <c r="I1075" s="11">
        <v>36655081</v>
      </c>
      <c r="J1075" s="11">
        <v>38536077</v>
      </c>
      <c r="K1075" s="12">
        <v>124107525.319992</v>
      </c>
      <c r="L1075" s="12">
        <v>2400556125190.67</v>
      </c>
      <c r="M1075" s="11">
        <v>2453557</v>
      </c>
      <c r="N1075" s="11">
        <v>2501541</v>
      </c>
      <c r="O1075" s="5">
        <f t="shared" si="64"/>
        <v>0</v>
      </c>
      <c r="P1075" s="5">
        <f t="shared" si="65"/>
        <v>0</v>
      </c>
      <c r="Q1075" s="5">
        <f t="shared" si="66"/>
        <v>0</v>
      </c>
      <c r="R1075" s="5">
        <f t="shared" si="67"/>
        <v>0</v>
      </c>
    </row>
    <row r="1076" spans="1:18">
      <c r="A1076" s="11">
        <v>20221209</v>
      </c>
      <c r="B1076" s="11">
        <v>35103632</v>
      </c>
      <c r="C1076" s="11">
        <v>37026266</v>
      </c>
      <c r="D1076" s="12">
        <v>122409428.258968</v>
      </c>
      <c r="E1076" s="12">
        <v>1687951397836.59</v>
      </c>
      <c r="F1076" s="11">
        <v>2372614</v>
      </c>
      <c r="G1076" s="11">
        <v>2422408</v>
      </c>
      <c r="H1076" s="11">
        <v>20221209</v>
      </c>
      <c r="I1076" s="11">
        <v>35103632</v>
      </c>
      <c r="J1076" s="11">
        <v>37026266</v>
      </c>
      <c r="K1076" s="12">
        <v>122409428.258989</v>
      </c>
      <c r="L1076" s="12">
        <v>1687951397836.62</v>
      </c>
      <c r="M1076" s="11">
        <v>2372614</v>
      </c>
      <c r="N1076" s="11">
        <v>2422408</v>
      </c>
      <c r="O1076" s="5">
        <f t="shared" si="64"/>
        <v>0</v>
      </c>
      <c r="P1076" s="5">
        <f t="shared" si="65"/>
        <v>0</v>
      </c>
      <c r="Q1076" s="5">
        <f t="shared" si="66"/>
        <v>0</v>
      </c>
      <c r="R1076" s="5">
        <f t="shared" si="67"/>
        <v>0</v>
      </c>
    </row>
    <row r="1077" spans="1:18">
      <c r="A1077" s="11">
        <v>20221210</v>
      </c>
      <c r="B1077" s="11">
        <v>30126011</v>
      </c>
      <c r="C1077" s="11">
        <v>31678307</v>
      </c>
      <c r="D1077" s="12">
        <v>107555720.245974</v>
      </c>
      <c r="E1077" s="12">
        <v>2278468564273.12</v>
      </c>
      <c r="F1077" s="11">
        <v>1804431</v>
      </c>
      <c r="G1077" s="11">
        <v>1845696</v>
      </c>
      <c r="H1077" s="11">
        <v>20221210</v>
      </c>
      <c r="I1077" s="11">
        <v>30126011</v>
      </c>
      <c r="J1077" s="11">
        <v>31678307</v>
      </c>
      <c r="K1077" s="12">
        <v>107555720.245994</v>
      </c>
      <c r="L1077" s="12">
        <v>2278468564273.14</v>
      </c>
      <c r="M1077" s="11">
        <v>1804431</v>
      </c>
      <c r="N1077" s="11">
        <v>1845696</v>
      </c>
      <c r="O1077" s="5">
        <f t="shared" si="64"/>
        <v>0</v>
      </c>
      <c r="P1077" s="5">
        <f t="shared" si="65"/>
        <v>0</v>
      </c>
      <c r="Q1077" s="5">
        <f t="shared" si="66"/>
        <v>0</v>
      </c>
      <c r="R1077" s="5">
        <f t="shared" si="67"/>
        <v>0</v>
      </c>
    </row>
    <row r="1078" spans="1:18">
      <c r="A1078" s="11">
        <v>20221211</v>
      </c>
      <c r="B1078" s="11">
        <v>37907382</v>
      </c>
      <c r="C1078" s="11">
        <v>39147427</v>
      </c>
      <c r="D1078" s="12">
        <v>117418557.092971</v>
      </c>
      <c r="E1078" s="12">
        <v>6145555236623.61</v>
      </c>
      <c r="F1078" s="11">
        <v>2070648</v>
      </c>
      <c r="G1078" s="11">
        <v>2096729</v>
      </c>
      <c r="H1078" s="11">
        <v>20221211</v>
      </c>
      <c r="I1078" s="11">
        <v>37907382</v>
      </c>
      <c r="J1078" s="11">
        <v>39147427</v>
      </c>
      <c r="K1078" s="12">
        <v>117418557.092992</v>
      </c>
      <c r="L1078" s="12">
        <v>6145555236623.61</v>
      </c>
      <c r="M1078" s="11">
        <v>2070648</v>
      </c>
      <c r="N1078" s="11">
        <v>2096729</v>
      </c>
      <c r="O1078" s="5">
        <f t="shared" si="64"/>
        <v>0</v>
      </c>
      <c r="P1078" s="5">
        <f t="shared" si="65"/>
        <v>0</v>
      </c>
      <c r="Q1078" s="5">
        <f t="shared" si="66"/>
        <v>0</v>
      </c>
      <c r="R1078" s="5">
        <f t="shared" si="67"/>
        <v>0</v>
      </c>
    </row>
    <row r="1079" spans="1:18">
      <c r="A1079" s="11">
        <v>20221212</v>
      </c>
      <c r="B1079" s="11">
        <v>43068281</v>
      </c>
      <c r="C1079" s="11">
        <v>45045897</v>
      </c>
      <c r="D1079" s="12">
        <v>144821743.16597</v>
      </c>
      <c r="E1079" s="12">
        <v>3691608969191.28</v>
      </c>
      <c r="F1079" s="11">
        <v>2817252</v>
      </c>
      <c r="G1079" s="11">
        <v>2870749</v>
      </c>
      <c r="H1079" s="11">
        <v>20221212</v>
      </c>
      <c r="I1079" s="11">
        <v>43068281</v>
      </c>
      <c r="J1079" s="11">
        <v>45045897</v>
      </c>
      <c r="K1079" s="12">
        <v>144821743.165991</v>
      </c>
      <c r="L1079" s="12">
        <v>3691608969191.6</v>
      </c>
      <c r="M1079" s="11">
        <v>2817252</v>
      </c>
      <c r="N1079" s="11">
        <v>2870749</v>
      </c>
      <c r="O1079" s="5">
        <f t="shared" si="64"/>
        <v>0</v>
      </c>
      <c r="P1079" s="5">
        <f t="shared" si="65"/>
        <v>0</v>
      </c>
      <c r="Q1079" s="5">
        <f t="shared" si="66"/>
        <v>0</v>
      </c>
      <c r="R1079" s="5">
        <f t="shared" si="67"/>
        <v>0</v>
      </c>
    </row>
    <row r="1080" spans="1:18">
      <c r="A1080" s="11">
        <v>20221213</v>
      </c>
      <c r="B1080" s="11">
        <v>42502349</v>
      </c>
      <c r="C1080" s="11">
        <v>44582073</v>
      </c>
      <c r="D1080" s="12">
        <v>147503472.680962</v>
      </c>
      <c r="E1080" s="12">
        <v>3985521979966.3</v>
      </c>
      <c r="F1080" s="11">
        <v>2893682</v>
      </c>
      <c r="G1080" s="11">
        <v>2956619</v>
      </c>
      <c r="H1080" s="11">
        <v>20221213</v>
      </c>
      <c r="I1080" s="11">
        <v>42502349</v>
      </c>
      <c r="J1080" s="11">
        <v>44582073</v>
      </c>
      <c r="K1080" s="12">
        <v>147503472.680988</v>
      </c>
      <c r="L1080" s="12">
        <v>3985521979966.22</v>
      </c>
      <c r="M1080" s="11">
        <v>2893682</v>
      </c>
      <c r="N1080" s="11">
        <v>2956619</v>
      </c>
      <c r="O1080" s="5">
        <f t="shared" si="64"/>
        <v>0</v>
      </c>
      <c r="P1080" s="5">
        <f t="shared" si="65"/>
        <v>0</v>
      </c>
      <c r="Q1080" s="5">
        <f t="shared" si="66"/>
        <v>0</v>
      </c>
      <c r="R1080" s="5">
        <f t="shared" si="67"/>
        <v>0</v>
      </c>
    </row>
    <row r="1081" spans="1:18">
      <c r="A1081" s="11">
        <v>20221214</v>
      </c>
      <c r="B1081" s="11">
        <v>36277323</v>
      </c>
      <c r="C1081" s="11">
        <v>38225409</v>
      </c>
      <c r="D1081" s="12">
        <v>131143736.158956</v>
      </c>
      <c r="E1081" s="12">
        <v>4199698826649.71</v>
      </c>
      <c r="F1081" s="11">
        <v>2616621</v>
      </c>
      <c r="G1081" s="11">
        <v>2676699</v>
      </c>
      <c r="H1081" s="11">
        <v>20221214</v>
      </c>
      <c r="I1081" s="11">
        <v>36277323</v>
      </c>
      <c r="J1081" s="11">
        <v>38225409</v>
      </c>
      <c r="K1081" s="12">
        <v>131143736.15899</v>
      </c>
      <c r="L1081" s="12">
        <v>4199698826649.64</v>
      </c>
      <c r="M1081" s="11">
        <v>2616621</v>
      </c>
      <c r="N1081" s="11">
        <v>2676699</v>
      </c>
      <c r="O1081" s="5">
        <f t="shared" si="64"/>
        <v>0</v>
      </c>
      <c r="P1081" s="5">
        <f t="shared" si="65"/>
        <v>0</v>
      </c>
      <c r="Q1081" s="5">
        <f t="shared" si="66"/>
        <v>0</v>
      </c>
      <c r="R1081" s="5">
        <f t="shared" si="67"/>
        <v>0</v>
      </c>
    </row>
    <row r="1082" spans="1:18">
      <c r="A1082" s="11">
        <v>20221215</v>
      </c>
      <c r="B1082" s="11">
        <v>34714543</v>
      </c>
      <c r="C1082" s="11">
        <v>36533820</v>
      </c>
      <c r="D1082" s="12">
        <v>121962201.640965</v>
      </c>
      <c r="E1082" s="12">
        <v>2975269609759.73</v>
      </c>
      <c r="F1082" s="11">
        <v>2532322</v>
      </c>
      <c r="G1082" s="11">
        <v>2592495</v>
      </c>
      <c r="H1082" s="11">
        <v>20221215</v>
      </c>
      <c r="I1082" s="11">
        <v>34714543</v>
      </c>
      <c r="J1082" s="11">
        <v>36533820</v>
      </c>
      <c r="K1082" s="12">
        <v>121962201.640991</v>
      </c>
      <c r="L1082" s="12">
        <v>2975269609759.72</v>
      </c>
      <c r="M1082" s="11">
        <v>2532322</v>
      </c>
      <c r="N1082" s="11">
        <v>2592495</v>
      </c>
      <c r="O1082" s="5">
        <f t="shared" si="64"/>
        <v>0</v>
      </c>
      <c r="P1082" s="5">
        <f t="shared" si="65"/>
        <v>0</v>
      </c>
      <c r="Q1082" s="5">
        <f t="shared" si="66"/>
        <v>0</v>
      </c>
      <c r="R1082" s="5">
        <f t="shared" si="67"/>
        <v>0</v>
      </c>
    </row>
    <row r="1083" spans="1:18">
      <c r="A1083" s="11">
        <v>20221216</v>
      </c>
      <c r="B1083" s="11">
        <v>34171499</v>
      </c>
      <c r="C1083" s="11">
        <v>35966522</v>
      </c>
      <c r="D1083" s="12">
        <v>529468509.335099</v>
      </c>
      <c r="E1083" s="12">
        <v>2289939517592.71</v>
      </c>
      <c r="F1083" s="11">
        <v>2485918</v>
      </c>
      <c r="G1083" s="11">
        <v>2544953</v>
      </c>
      <c r="H1083" s="11">
        <v>20221216</v>
      </c>
      <c r="I1083" s="11">
        <v>34171499</v>
      </c>
      <c r="J1083" s="11">
        <v>35966522</v>
      </c>
      <c r="K1083" s="12">
        <v>529468509.335049</v>
      </c>
      <c r="L1083" s="12">
        <v>2289939517592.73</v>
      </c>
      <c r="M1083" s="11">
        <v>2485918</v>
      </c>
      <c r="N1083" s="11">
        <v>2544953</v>
      </c>
      <c r="O1083" s="5">
        <f t="shared" si="64"/>
        <v>0</v>
      </c>
      <c r="P1083" s="5">
        <f t="shared" si="65"/>
        <v>0</v>
      </c>
      <c r="Q1083" s="5">
        <f t="shared" si="66"/>
        <v>0</v>
      </c>
      <c r="R1083" s="5">
        <f t="shared" si="67"/>
        <v>0</v>
      </c>
    </row>
    <row r="1084" spans="1:18">
      <c r="A1084" s="11">
        <v>20221217</v>
      </c>
      <c r="B1084" s="11">
        <v>29218254</v>
      </c>
      <c r="C1084" s="11">
        <v>30600458</v>
      </c>
      <c r="D1084" s="12">
        <v>99732498.9499799</v>
      </c>
      <c r="E1084" s="12">
        <v>2428653368970.33</v>
      </c>
      <c r="F1084" s="11">
        <v>1981520</v>
      </c>
      <c r="G1084" s="11">
        <v>2026380</v>
      </c>
      <c r="H1084" s="11">
        <v>20221217</v>
      </c>
      <c r="I1084" s="11">
        <v>29218254</v>
      </c>
      <c r="J1084" s="11">
        <v>30600458</v>
      </c>
      <c r="K1084" s="12">
        <v>99732498.9499917</v>
      </c>
      <c r="L1084" s="12">
        <v>2428653368970.34</v>
      </c>
      <c r="M1084" s="11">
        <v>1981520</v>
      </c>
      <c r="N1084" s="11">
        <v>2026380</v>
      </c>
      <c r="O1084" s="5">
        <f t="shared" si="64"/>
        <v>0</v>
      </c>
      <c r="P1084" s="5">
        <f t="shared" si="65"/>
        <v>0</v>
      </c>
      <c r="Q1084" s="5">
        <f t="shared" si="66"/>
        <v>0</v>
      </c>
      <c r="R1084" s="5">
        <f t="shared" si="67"/>
        <v>0</v>
      </c>
    </row>
    <row r="1085" spans="1:18">
      <c r="A1085" s="11">
        <v>20221218</v>
      </c>
      <c r="B1085" s="11">
        <v>26516921</v>
      </c>
      <c r="C1085" s="11">
        <v>27469325</v>
      </c>
      <c r="D1085" s="12">
        <v>358521488.559115</v>
      </c>
      <c r="E1085" s="12">
        <v>2125543269776.79</v>
      </c>
      <c r="F1085" s="11">
        <v>1704924</v>
      </c>
      <c r="G1085" s="11">
        <v>1733355</v>
      </c>
      <c r="H1085" s="11">
        <v>20221218</v>
      </c>
      <c r="I1085" s="11">
        <v>26516921</v>
      </c>
      <c r="J1085" s="11">
        <v>27469325</v>
      </c>
      <c r="K1085" s="12">
        <v>358521488.559069</v>
      </c>
      <c r="L1085" s="12">
        <v>2125543269776.84</v>
      </c>
      <c r="M1085" s="11">
        <v>1704924</v>
      </c>
      <c r="N1085" s="11">
        <v>1733355</v>
      </c>
      <c r="O1085" s="5">
        <f t="shared" si="64"/>
        <v>0</v>
      </c>
      <c r="P1085" s="5">
        <f t="shared" si="65"/>
        <v>0</v>
      </c>
      <c r="Q1085" s="5">
        <f t="shared" si="66"/>
        <v>0</v>
      </c>
      <c r="R1085" s="5">
        <f t="shared" si="67"/>
        <v>0</v>
      </c>
    </row>
    <row r="1086" spans="1:18">
      <c r="A1086" s="11">
        <v>20221219</v>
      </c>
      <c r="B1086" s="11">
        <v>32673491</v>
      </c>
      <c r="C1086" s="11">
        <v>34198665</v>
      </c>
      <c r="D1086" s="12">
        <v>107188100.14897</v>
      </c>
      <c r="E1086" s="12">
        <v>3273579046771.56</v>
      </c>
      <c r="F1086" s="11">
        <v>2519881</v>
      </c>
      <c r="G1086" s="11">
        <v>2574112</v>
      </c>
      <c r="H1086" s="11">
        <v>20221219</v>
      </c>
      <c r="I1086" s="11">
        <v>32673491</v>
      </c>
      <c r="J1086" s="11">
        <v>34198665</v>
      </c>
      <c r="K1086" s="12">
        <v>107188100.148992</v>
      </c>
      <c r="L1086" s="12">
        <v>3273579046771.44</v>
      </c>
      <c r="M1086" s="11">
        <v>2519881</v>
      </c>
      <c r="N1086" s="11">
        <v>2574112</v>
      </c>
      <c r="O1086" s="5">
        <f t="shared" si="64"/>
        <v>0</v>
      </c>
      <c r="P1086" s="5">
        <f t="shared" si="65"/>
        <v>0</v>
      </c>
      <c r="Q1086" s="5">
        <f t="shared" si="66"/>
        <v>0</v>
      </c>
      <c r="R1086" s="5">
        <f t="shared" si="67"/>
        <v>0</v>
      </c>
    </row>
    <row r="1087" spans="1:18">
      <c r="A1087" s="11">
        <v>20221220</v>
      </c>
      <c r="B1087" s="11">
        <v>32307759</v>
      </c>
      <c r="C1087" s="11">
        <v>33885953</v>
      </c>
      <c r="D1087" s="12">
        <v>618238865.286024</v>
      </c>
      <c r="E1087" s="12">
        <v>2237496734637.47</v>
      </c>
      <c r="F1087" s="11">
        <v>2551567</v>
      </c>
      <c r="G1087" s="11">
        <v>2610968</v>
      </c>
      <c r="H1087" s="11">
        <v>20221220</v>
      </c>
      <c r="I1087" s="11">
        <v>32307759</v>
      </c>
      <c r="J1087" s="11">
        <v>33885953</v>
      </c>
      <c r="K1087" s="12">
        <v>618238865.286</v>
      </c>
      <c r="L1087" s="12">
        <v>2237496734637.51</v>
      </c>
      <c r="M1087" s="11">
        <v>2551567</v>
      </c>
      <c r="N1087" s="11">
        <v>2610968</v>
      </c>
      <c r="O1087" s="5">
        <f t="shared" si="64"/>
        <v>0</v>
      </c>
      <c r="P1087" s="5">
        <f t="shared" si="65"/>
        <v>0</v>
      </c>
      <c r="Q1087" s="5">
        <f t="shared" si="66"/>
        <v>0</v>
      </c>
      <c r="R1087" s="5">
        <f t="shared" si="67"/>
        <v>0</v>
      </c>
    </row>
    <row r="1088" spans="1:18">
      <c r="A1088" s="11">
        <v>20221221</v>
      </c>
      <c r="B1088" s="11">
        <v>31285570</v>
      </c>
      <c r="C1088" s="11">
        <v>32796574</v>
      </c>
      <c r="D1088" s="12">
        <v>1105970029.01588</v>
      </c>
      <c r="E1088" s="12">
        <v>3154067173861.75</v>
      </c>
      <c r="F1088" s="11">
        <v>2561013</v>
      </c>
      <c r="G1088" s="11">
        <v>2619011</v>
      </c>
      <c r="H1088" s="11">
        <v>20221221</v>
      </c>
      <c r="I1088" s="11">
        <v>31285570</v>
      </c>
      <c r="J1088" s="11">
        <v>32796574</v>
      </c>
      <c r="K1088" s="12">
        <v>1105970029.01588</v>
      </c>
      <c r="L1088" s="12">
        <v>3154067173861.73</v>
      </c>
      <c r="M1088" s="11">
        <v>2561013</v>
      </c>
      <c r="N1088" s="11">
        <v>2619011</v>
      </c>
      <c r="O1088" s="5">
        <f t="shared" si="64"/>
        <v>0</v>
      </c>
      <c r="P1088" s="5">
        <f t="shared" si="65"/>
        <v>0</v>
      </c>
      <c r="Q1088" s="5">
        <f t="shared" si="66"/>
        <v>0</v>
      </c>
      <c r="R1088" s="5">
        <f t="shared" si="67"/>
        <v>0</v>
      </c>
    </row>
    <row r="1089" spans="1:18">
      <c r="A1089" s="11">
        <v>20221222</v>
      </c>
      <c r="B1089" s="11">
        <v>28937873</v>
      </c>
      <c r="C1089" s="11">
        <v>30332559</v>
      </c>
      <c r="D1089" s="12">
        <v>96611761.9739782</v>
      </c>
      <c r="E1089" s="12">
        <v>1309303889121.14</v>
      </c>
      <c r="F1089" s="11">
        <v>2416703</v>
      </c>
      <c r="G1089" s="11">
        <v>2470073</v>
      </c>
      <c r="H1089" s="11">
        <v>20221222</v>
      </c>
      <c r="I1089" s="11">
        <v>28937873</v>
      </c>
      <c r="J1089" s="11">
        <v>30332559</v>
      </c>
      <c r="K1089" s="12">
        <v>96611761.9739962</v>
      </c>
      <c r="L1089" s="12">
        <v>1309303889121.16</v>
      </c>
      <c r="M1089" s="11">
        <v>2416703</v>
      </c>
      <c r="N1089" s="11">
        <v>2470073</v>
      </c>
      <c r="O1089" s="5">
        <f t="shared" si="64"/>
        <v>0</v>
      </c>
      <c r="P1089" s="5">
        <f t="shared" si="65"/>
        <v>0</v>
      </c>
      <c r="Q1089" s="5">
        <f t="shared" si="66"/>
        <v>0</v>
      </c>
      <c r="R1089" s="5">
        <f t="shared" si="67"/>
        <v>0</v>
      </c>
    </row>
    <row r="1090" spans="1:18">
      <c r="A1090" s="11">
        <v>20221223</v>
      </c>
      <c r="B1090" s="11">
        <v>28587265</v>
      </c>
      <c r="C1090" s="11">
        <v>30163705</v>
      </c>
      <c r="D1090" s="12">
        <v>101965924.580984</v>
      </c>
      <c r="E1090" s="12">
        <v>1430311332214.53</v>
      </c>
      <c r="F1090" s="11">
        <v>2400296</v>
      </c>
      <c r="G1090" s="11">
        <v>2450496</v>
      </c>
      <c r="H1090" s="11">
        <v>20221223</v>
      </c>
      <c r="I1090" s="11">
        <v>28587265</v>
      </c>
      <c r="J1090" s="11">
        <v>30163705</v>
      </c>
      <c r="K1090" s="12">
        <v>101965924.580994</v>
      </c>
      <c r="L1090" s="12">
        <v>1430311332214.56</v>
      </c>
      <c r="M1090" s="11">
        <v>2400296</v>
      </c>
      <c r="N1090" s="11">
        <v>2450496</v>
      </c>
      <c r="O1090" s="5">
        <f t="shared" si="64"/>
        <v>0</v>
      </c>
      <c r="P1090" s="5">
        <f t="shared" si="65"/>
        <v>0</v>
      </c>
      <c r="Q1090" s="5">
        <f t="shared" si="66"/>
        <v>0</v>
      </c>
      <c r="R1090" s="5">
        <f t="shared" si="67"/>
        <v>0</v>
      </c>
    </row>
    <row r="1091" spans="1:18">
      <c r="A1091" s="11">
        <v>20221224</v>
      </c>
      <c r="B1091" s="11">
        <v>25789538</v>
      </c>
      <c r="C1091" s="11">
        <v>27053675</v>
      </c>
      <c r="D1091" s="12">
        <v>88850482.6289836</v>
      </c>
      <c r="E1091" s="12">
        <v>1204334756559.72</v>
      </c>
      <c r="F1091" s="11">
        <v>1904487</v>
      </c>
      <c r="G1091" s="11">
        <v>1944596</v>
      </c>
      <c r="H1091" s="11">
        <v>20221224</v>
      </c>
      <c r="I1091" s="11">
        <v>25789538</v>
      </c>
      <c r="J1091" s="11">
        <v>27053675</v>
      </c>
      <c r="K1091" s="12">
        <v>88850482.6289959</v>
      </c>
      <c r="L1091" s="12">
        <v>1204334756559.76</v>
      </c>
      <c r="M1091" s="11">
        <v>1904487</v>
      </c>
      <c r="N1091" s="11">
        <v>1944596</v>
      </c>
      <c r="O1091" s="5">
        <f t="shared" ref="O1091:O1154" si="68">B1091-I1091</f>
        <v>0</v>
      </c>
      <c r="P1091" s="5">
        <f t="shared" ref="P1091:P1154" si="69">C1091-J1091</f>
        <v>0</v>
      </c>
      <c r="Q1091" s="5">
        <f t="shared" ref="Q1091:Q1154" si="70">F1091-M1091</f>
        <v>0</v>
      </c>
      <c r="R1091" s="5">
        <f t="shared" ref="R1091:R1154" si="71">G1091-N1091</f>
        <v>0</v>
      </c>
    </row>
    <row r="1092" spans="1:18">
      <c r="A1092" s="11">
        <v>20221225</v>
      </c>
      <c r="B1092" s="11">
        <v>24216790</v>
      </c>
      <c r="C1092" s="11">
        <v>25192578</v>
      </c>
      <c r="D1092" s="12">
        <v>78251962.1409927</v>
      </c>
      <c r="E1092" s="12">
        <v>2325462557078.04</v>
      </c>
      <c r="F1092" s="11">
        <v>1667299</v>
      </c>
      <c r="G1092" s="11">
        <v>1691920</v>
      </c>
      <c r="H1092" s="11">
        <v>20221225</v>
      </c>
      <c r="I1092" s="11">
        <v>24216790</v>
      </c>
      <c r="J1092" s="11">
        <v>25192578</v>
      </c>
      <c r="K1092" s="12">
        <v>78251962.1409997</v>
      </c>
      <c r="L1092" s="12">
        <v>2325462557078.06</v>
      </c>
      <c r="M1092" s="11">
        <v>1667299</v>
      </c>
      <c r="N1092" s="11">
        <v>1691920</v>
      </c>
      <c r="O1092" s="5">
        <f t="shared" si="68"/>
        <v>0</v>
      </c>
      <c r="P1092" s="5">
        <f t="shared" si="69"/>
        <v>0</v>
      </c>
      <c r="Q1092" s="5">
        <f t="shared" si="70"/>
        <v>0</v>
      </c>
      <c r="R1092" s="5">
        <f t="shared" si="71"/>
        <v>0</v>
      </c>
    </row>
    <row r="1093" spans="1:18">
      <c r="A1093" s="11">
        <v>20221226</v>
      </c>
      <c r="B1093" s="11">
        <v>32931293</v>
      </c>
      <c r="C1093" s="11">
        <v>34651511</v>
      </c>
      <c r="D1093" s="12">
        <v>113655952.34397</v>
      </c>
      <c r="E1093" s="12">
        <v>980143344187.395</v>
      </c>
      <c r="F1093" s="11">
        <v>2623040</v>
      </c>
      <c r="G1093" s="11">
        <v>2674128</v>
      </c>
      <c r="H1093" s="11">
        <v>20221226</v>
      </c>
      <c r="I1093" s="11">
        <v>32931293</v>
      </c>
      <c r="J1093" s="11">
        <v>34651511</v>
      </c>
      <c r="K1093" s="12">
        <v>113655952.343992</v>
      </c>
      <c r="L1093" s="12">
        <v>980143344187.436</v>
      </c>
      <c r="M1093" s="11">
        <v>2623040</v>
      </c>
      <c r="N1093" s="11">
        <v>2674128</v>
      </c>
      <c r="O1093" s="5">
        <f t="shared" si="68"/>
        <v>0</v>
      </c>
      <c r="P1093" s="5">
        <f t="shared" si="69"/>
        <v>0</v>
      </c>
      <c r="Q1093" s="5">
        <f t="shared" si="70"/>
        <v>0</v>
      </c>
      <c r="R1093" s="5">
        <f t="shared" si="71"/>
        <v>0</v>
      </c>
    </row>
    <row r="1094" spans="1:18">
      <c r="A1094" s="11">
        <v>20221227</v>
      </c>
      <c r="B1094" s="11">
        <v>33786014</v>
      </c>
      <c r="C1094" s="11">
        <v>35619342</v>
      </c>
      <c r="D1094" s="12">
        <v>122120450.384969</v>
      </c>
      <c r="E1094" s="12">
        <v>1049915267564.81</v>
      </c>
      <c r="F1094" s="11">
        <v>2564141</v>
      </c>
      <c r="G1094" s="11">
        <v>2614346</v>
      </c>
      <c r="H1094" s="11">
        <v>20221227</v>
      </c>
      <c r="I1094" s="11">
        <v>33786014</v>
      </c>
      <c r="J1094" s="11">
        <v>35619342</v>
      </c>
      <c r="K1094" s="12">
        <v>122120450.384991</v>
      </c>
      <c r="L1094" s="12">
        <v>1049915267564.85</v>
      </c>
      <c r="M1094" s="11">
        <v>2564141</v>
      </c>
      <c r="N1094" s="11">
        <v>2614346</v>
      </c>
      <c r="O1094" s="5">
        <f t="shared" si="68"/>
        <v>0</v>
      </c>
      <c r="P1094" s="5">
        <f t="shared" si="69"/>
        <v>0</v>
      </c>
      <c r="Q1094" s="5">
        <f t="shared" si="70"/>
        <v>0</v>
      </c>
      <c r="R1094" s="5">
        <f t="shared" si="71"/>
        <v>0</v>
      </c>
    </row>
    <row r="1095" spans="1:18">
      <c r="A1095" s="11">
        <v>20221228</v>
      </c>
      <c r="B1095" s="11">
        <v>34796258</v>
      </c>
      <c r="C1095" s="11">
        <v>36763412</v>
      </c>
      <c r="D1095" s="12">
        <v>381016404.993997</v>
      </c>
      <c r="E1095" s="12">
        <v>1044535197167.28</v>
      </c>
      <c r="F1095" s="11">
        <v>2602745</v>
      </c>
      <c r="G1095" s="11">
        <v>2656912</v>
      </c>
      <c r="H1095" s="11">
        <v>20221228</v>
      </c>
      <c r="I1095" s="11">
        <v>34796258</v>
      </c>
      <c r="J1095" s="11">
        <v>36763412</v>
      </c>
      <c r="K1095" s="12">
        <v>381016404.994018</v>
      </c>
      <c r="L1095" s="12">
        <v>1044535197167.31</v>
      </c>
      <c r="M1095" s="11">
        <v>2602745</v>
      </c>
      <c r="N1095" s="11">
        <v>2656912</v>
      </c>
      <c r="O1095" s="5">
        <f t="shared" si="68"/>
        <v>0</v>
      </c>
      <c r="P1095" s="5">
        <f t="shared" si="69"/>
        <v>0</v>
      </c>
      <c r="Q1095" s="5">
        <f t="shared" si="70"/>
        <v>0</v>
      </c>
      <c r="R1095" s="5">
        <f t="shared" si="71"/>
        <v>0</v>
      </c>
    </row>
    <row r="1096" spans="1:18">
      <c r="A1096" s="11">
        <v>20221229</v>
      </c>
      <c r="B1096" s="11">
        <v>34871162</v>
      </c>
      <c r="C1096" s="11">
        <v>36880914</v>
      </c>
      <c r="D1096" s="12">
        <v>269471747.763</v>
      </c>
      <c r="E1096" s="12">
        <v>2946159109336.83</v>
      </c>
      <c r="F1096" s="11">
        <v>2487687</v>
      </c>
      <c r="G1096" s="11">
        <v>2540095</v>
      </c>
      <c r="H1096" s="11">
        <v>20221229</v>
      </c>
      <c r="I1096" s="11">
        <v>34871162</v>
      </c>
      <c r="J1096" s="11">
        <v>36880914</v>
      </c>
      <c r="K1096" s="12">
        <v>269471747.763001</v>
      </c>
      <c r="L1096" s="12">
        <v>2946159109336.81</v>
      </c>
      <c r="M1096" s="11">
        <v>2487687</v>
      </c>
      <c r="N1096" s="11">
        <v>2540095</v>
      </c>
      <c r="O1096" s="5">
        <f t="shared" si="68"/>
        <v>0</v>
      </c>
      <c r="P1096" s="5">
        <f t="shared" si="69"/>
        <v>0</v>
      </c>
      <c r="Q1096" s="5">
        <f t="shared" si="70"/>
        <v>0</v>
      </c>
      <c r="R1096" s="5">
        <f t="shared" si="71"/>
        <v>0</v>
      </c>
    </row>
    <row r="1097" spans="1:18">
      <c r="A1097" s="11">
        <v>20221230</v>
      </c>
      <c r="B1097" s="11">
        <v>38219597</v>
      </c>
      <c r="C1097" s="11">
        <v>40296594</v>
      </c>
      <c r="D1097" s="12">
        <v>143613038.114971</v>
      </c>
      <c r="E1097" s="12">
        <v>3655593115597.9</v>
      </c>
      <c r="F1097" s="11">
        <v>2680736</v>
      </c>
      <c r="G1097" s="11">
        <v>2732032</v>
      </c>
      <c r="H1097" s="11">
        <v>20221230</v>
      </c>
      <c r="I1097" s="11">
        <v>38219597</v>
      </c>
      <c r="J1097" s="11">
        <v>40296594</v>
      </c>
      <c r="K1097" s="12">
        <v>143613038.114988</v>
      </c>
      <c r="L1097" s="12">
        <v>3655593115597.75</v>
      </c>
      <c r="M1097" s="11">
        <v>2680736</v>
      </c>
      <c r="N1097" s="11">
        <v>2732032</v>
      </c>
      <c r="O1097" s="5">
        <f t="shared" si="68"/>
        <v>0</v>
      </c>
      <c r="P1097" s="5">
        <f t="shared" si="69"/>
        <v>0</v>
      </c>
      <c r="Q1097" s="5">
        <f t="shared" si="70"/>
        <v>0</v>
      </c>
      <c r="R1097" s="5">
        <f t="shared" si="71"/>
        <v>0</v>
      </c>
    </row>
    <row r="1098" spans="1:18">
      <c r="A1098" s="11">
        <v>20221231</v>
      </c>
      <c r="B1098" s="11">
        <v>31505616</v>
      </c>
      <c r="C1098" s="11">
        <v>33070476</v>
      </c>
      <c r="D1098" s="12">
        <v>269890114.176013</v>
      </c>
      <c r="E1098" s="12">
        <v>4378404047458.44</v>
      </c>
      <c r="F1098" s="11">
        <v>1974300</v>
      </c>
      <c r="G1098" s="11">
        <v>2011515</v>
      </c>
      <c r="H1098" s="11">
        <v>20221231</v>
      </c>
      <c r="I1098" s="11">
        <v>31505616</v>
      </c>
      <c r="J1098" s="11">
        <v>33070476</v>
      </c>
      <c r="K1098" s="12">
        <v>269890114.175993</v>
      </c>
      <c r="L1098" s="12">
        <v>4378404047456.83</v>
      </c>
      <c r="M1098" s="11">
        <v>1974300</v>
      </c>
      <c r="N1098" s="11">
        <v>2011515</v>
      </c>
      <c r="O1098" s="5">
        <f t="shared" si="68"/>
        <v>0</v>
      </c>
      <c r="P1098" s="5">
        <f t="shared" si="69"/>
        <v>0</v>
      </c>
      <c r="Q1098" s="5">
        <f t="shared" si="70"/>
        <v>0</v>
      </c>
      <c r="R1098" s="5">
        <f t="shared" si="71"/>
        <v>0</v>
      </c>
    </row>
    <row r="1099" spans="1:18">
      <c r="A1099" s="11">
        <v>20230101</v>
      </c>
      <c r="B1099" s="11">
        <v>27300835</v>
      </c>
      <c r="C1099" s="11">
        <v>28356444</v>
      </c>
      <c r="D1099" s="12">
        <v>90655770.9779846</v>
      </c>
      <c r="E1099" s="12">
        <v>2844451833371.15</v>
      </c>
      <c r="F1099" s="11">
        <v>1507473</v>
      </c>
      <c r="G1099" s="11">
        <v>1525069</v>
      </c>
      <c r="H1099" s="11">
        <v>20230101</v>
      </c>
      <c r="I1099" s="11">
        <v>27300835</v>
      </c>
      <c r="J1099" s="11">
        <v>28356444</v>
      </c>
      <c r="K1099" s="12">
        <v>90655770.9779941</v>
      </c>
      <c r="L1099" s="12">
        <v>2844451833369.55</v>
      </c>
      <c r="M1099" s="11">
        <v>1507473</v>
      </c>
      <c r="N1099" s="11">
        <v>1525069</v>
      </c>
      <c r="O1099" s="5">
        <f t="shared" si="68"/>
        <v>0</v>
      </c>
      <c r="P1099" s="5">
        <f t="shared" si="69"/>
        <v>0</v>
      </c>
      <c r="Q1099" s="5">
        <f t="shared" si="70"/>
        <v>0</v>
      </c>
      <c r="R1099" s="5">
        <f t="shared" si="71"/>
        <v>0</v>
      </c>
    </row>
    <row r="1100" spans="1:18">
      <c r="A1100" s="11">
        <v>20230102</v>
      </c>
      <c r="B1100" s="11">
        <v>31947778</v>
      </c>
      <c r="C1100" s="11">
        <v>33308904</v>
      </c>
      <c r="D1100" s="12">
        <v>109896687.385969</v>
      </c>
      <c r="E1100" s="12">
        <v>3933855186888.7</v>
      </c>
      <c r="F1100" s="11">
        <v>1974673</v>
      </c>
      <c r="G1100" s="11">
        <v>2002972</v>
      </c>
      <c r="H1100" s="11">
        <v>20230102</v>
      </c>
      <c r="I1100" s="11">
        <v>31947778</v>
      </c>
      <c r="J1100" s="11">
        <v>33308904</v>
      </c>
      <c r="K1100" s="12">
        <v>109896687.385995</v>
      </c>
      <c r="L1100" s="12">
        <v>3933855186887.52</v>
      </c>
      <c r="M1100" s="11">
        <v>1974673</v>
      </c>
      <c r="N1100" s="11">
        <v>2002972</v>
      </c>
      <c r="O1100" s="5">
        <f t="shared" si="68"/>
        <v>0</v>
      </c>
      <c r="P1100" s="5">
        <f t="shared" si="69"/>
        <v>0</v>
      </c>
      <c r="Q1100" s="5">
        <f t="shared" si="70"/>
        <v>0</v>
      </c>
      <c r="R1100" s="5">
        <f t="shared" si="71"/>
        <v>0</v>
      </c>
    </row>
    <row r="1101" spans="1:18">
      <c r="A1101" s="11">
        <v>20230103</v>
      </c>
      <c r="B1101" s="11">
        <v>40249123</v>
      </c>
      <c r="C1101" s="11">
        <v>42465743</v>
      </c>
      <c r="D1101" s="12">
        <v>147778073.431969</v>
      </c>
      <c r="E1101" s="12">
        <v>3982866123188.15</v>
      </c>
      <c r="F1101" s="11">
        <v>2926229</v>
      </c>
      <c r="G1101" s="11">
        <v>2984906</v>
      </c>
      <c r="H1101" s="11">
        <v>20230103</v>
      </c>
      <c r="I1101" s="11">
        <v>40249123</v>
      </c>
      <c r="J1101" s="11">
        <v>42465743</v>
      </c>
      <c r="K1101" s="12">
        <v>147778073.43199</v>
      </c>
      <c r="L1101" s="12">
        <v>3982866123186.94</v>
      </c>
      <c r="M1101" s="11">
        <v>2926229</v>
      </c>
      <c r="N1101" s="11">
        <v>2984906</v>
      </c>
      <c r="O1101" s="5">
        <f t="shared" si="68"/>
        <v>0</v>
      </c>
      <c r="P1101" s="5">
        <f t="shared" si="69"/>
        <v>0</v>
      </c>
      <c r="Q1101" s="5">
        <f t="shared" si="70"/>
        <v>0</v>
      </c>
      <c r="R1101" s="5">
        <f t="shared" si="71"/>
        <v>0</v>
      </c>
    </row>
    <row r="1102" spans="1:18">
      <c r="A1102" s="11">
        <v>20230104</v>
      </c>
      <c r="B1102" s="11">
        <v>42105496</v>
      </c>
      <c r="C1102" s="11">
        <v>44537645</v>
      </c>
      <c r="D1102" s="12">
        <v>159544167.565963</v>
      </c>
      <c r="E1102" s="12">
        <v>3474527567780.24</v>
      </c>
      <c r="F1102" s="11">
        <v>3038608</v>
      </c>
      <c r="G1102" s="11">
        <v>3101134</v>
      </c>
      <c r="H1102" s="11">
        <v>20230104</v>
      </c>
      <c r="I1102" s="11">
        <v>42105496</v>
      </c>
      <c r="J1102" s="11">
        <v>44537645</v>
      </c>
      <c r="K1102" s="12">
        <v>159544167.565989</v>
      </c>
      <c r="L1102" s="12">
        <v>3474527567777.84</v>
      </c>
      <c r="M1102" s="11">
        <v>3038608</v>
      </c>
      <c r="N1102" s="11">
        <v>3101134</v>
      </c>
      <c r="O1102" s="5">
        <f t="shared" si="68"/>
        <v>0</v>
      </c>
      <c r="P1102" s="5">
        <f t="shared" si="69"/>
        <v>0</v>
      </c>
      <c r="Q1102" s="5">
        <f t="shared" si="70"/>
        <v>0</v>
      </c>
      <c r="R1102" s="5">
        <f t="shared" si="71"/>
        <v>0</v>
      </c>
    </row>
    <row r="1103" spans="1:18">
      <c r="A1103" s="11">
        <v>20230105</v>
      </c>
      <c r="B1103" s="11">
        <v>42592070</v>
      </c>
      <c r="C1103" s="11">
        <v>45144568</v>
      </c>
      <c r="D1103" s="12">
        <v>165462265.522965</v>
      </c>
      <c r="E1103" s="12">
        <v>2991099021367.34</v>
      </c>
      <c r="F1103" s="11">
        <v>3093321</v>
      </c>
      <c r="G1103" s="11">
        <v>3161327</v>
      </c>
      <c r="H1103" s="11">
        <v>20230105</v>
      </c>
      <c r="I1103" s="11">
        <v>42592070</v>
      </c>
      <c r="J1103" s="11">
        <v>45144568</v>
      </c>
      <c r="K1103" s="12">
        <v>165462265.522991</v>
      </c>
      <c r="L1103" s="12">
        <v>2991099021365.82</v>
      </c>
      <c r="M1103" s="11">
        <v>3093321</v>
      </c>
      <c r="N1103" s="11">
        <v>3161327</v>
      </c>
      <c r="O1103" s="5">
        <f t="shared" si="68"/>
        <v>0</v>
      </c>
      <c r="P1103" s="5">
        <f t="shared" si="69"/>
        <v>0</v>
      </c>
      <c r="Q1103" s="5">
        <f t="shared" si="70"/>
        <v>0</v>
      </c>
      <c r="R1103" s="5">
        <f t="shared" si="71"/>
        <v>0</v>
      </c>
    </row>
    <row r="1104" spans="1:18">
      <c r="A1104" s="11">
        <v>20230106</v>
      </c>
      <c r="B1104" s="11">
        <v>42501154</v>
      </c>
      <c r="C1104" s="11">
        <v>45076011</v>
      </c>
      <c r="D1104" s="12">
        <v>168051368.261968</v>
      </c>
      <c r="E1104" s="12">
        <v>2438858372381.75</v>
      </c>
      <c r="F1104" s="11">
        <v>3070224</v>
      </c>
      <c r="G1104" s="11">
        <v>3140386</v>
      </c>
      <c r="H1104" s="11">
        <v>20230106</v>
      </c>
      <c r="I1104" s="11">
        <v>42501154</v>
      </c>
      <c r="J1104" s="11">
        <v>45076011</v>
      </c>
      <c r="K1104" s="12">
        <v>168051368.261995</v>
      </c>
      <c r="L1104" s="12">
        <v>2438858372379.98</v>
      </c>
      <c r="M1104" s="11">
        <v>3070224</v>
      </c>
      <c r="N1104" s="11">
        <v>3140386</v>
      </c>
      <c r="O1104" s="5">
        <f t="shared" si="68"/>
        <v>0</v>
      </c>
      <c r="P1104" s="5">
        <f t="shared" si="69"/>
        <v>0</v>
      </c>
      <c r="Q1104" s="5">
        <f t="shared" si="70"/>
        <v>0</v>
      </c>
      <c r="R1104" s="5">
        <f t="shared" si="71"/>
        <v>0</v>
      </c>
    </row>
    <row r="1105" spans="1:18">
      <c r="A1105" s="11">
        <v>20230107</v>
      </c>
      <c r="B1105" s="11">
        <v>36347394</v>
      </c>
      <c r="C1105" s="11">
        <v>38560734</v>
      </c>
      <c r="D1105" s="12">
        <v>149413043.873971</v>
      </c>
      <c r="E1105" s="12">
        <v>4090698928397.07</v>
      </c>
      <c r="F1105" s="11">
        <v>2492390</v>
      </c>
      <c r="G1105" s="11">
        <v>2549510</v>
      </c>
      <c r="H1105" s="11">
        <v>20230107</v>
      </c>
      <c r="I1105" s="11">
        <v>36347394</v>
      </c>
      <c r="J1105" s="11">
        <v>38560734</v>
      </c>
      <c r="K1105" s="12">
        <v>149413043.87399</v>
      </c>
      <c r="L1105" s="12">
        <v>4090698928396.38</v>
      </c>
      <c r="M1105" s="11">
        <v>2492390</v>
      </c>
      <c r="N1105" s="11">
        <v>2549510</v>
      </c>
      <c r="O1105" s="5">
        <f t="shared" si="68"/>
        <v>0</v>
      </c>
      <c r="P1105" s="5">
        <f t="shared" si="69"/>
        <v>0</v>
      </c>
      <c r="Q1105" s="5">
        <f t="shared" si="70"/>
        <v>0</v>
      </c>
      <c r="R1105" s="5">
        <f t="shared" si="71"/>
        <v>0</v>
      </c>
    </row>
    <row r="1106" spans="1:18">
      <c r="A1106" s="11">
        <v>20230108</v>
      </c>
      <c r="B1106" s="11">
        <v>34054236</v>
      </c>
      <c r="C1106" s="11">
        <v>35752611</v>
      </c>
      <c r="D1106" s="12">
        <v>135301367.196964</v>
      </c>
      <c r="E1106" s="12">
        <v>3843241605262.68</v>
      </c>
      <c r="F1106" s="11">
        <v>2200946</v>
      </c>
      <c r="G1106" s="11">
        <v>2240974</v>
      </c>
      <c r="H1106" s="11">
        <v>20230108</v>
      </c>
      <c r="I1106" s="11">
        <v>34054236</v>
      </c>
      <c r="J1106" s="11">
        <v>35752611</v>
      </c>
      <c r="K1106" s="12">
        <v>135301367.196992</v>
      </c>
      <c r="L1106" s="12">
        <v>3843241605260.08</v>
      </c>
      <c r="M1106" s="11">
        <v>2200946</v>
      </c>
      <c r="N1106" s="11">
        <v>2240974</v>
      </c>
      <c r="O1106" s="5">
        <f t="shared" si="68"/>
        <v>0</v>
      </c>
      <c r="P1106" s="5">
        <f t="shared" si="69"/>
        <v>0</v>
      </c>
      <c r="Q1106" s="5">
        <f t="shared" si="70"/>
        <v>0</v>
      </c>
      <c r="R1106" s="5">
        <f t="shared" si="71"/>
        <v>0</v>
      </c>
    </row>
    <row r="1107" spans="1:18">
      <c r="A1107" s="11">
        <v>20230109</v>
      </c>
      <c r="B1107" s="11">
        <v>42745986</v>
      </c>
      <c r="C1107" s="11">
        <v>45348193</v>
      </c>
      <c r="D1107" s="12">
        <v>171450111.443974</v>
      </c>
      <c r="E1107" s="12">
        <v>3117191640884.65</v>
      </c>
      <c r="F1107" s="11">
        <v>3226459</v>
      </c>
      <c r="G1107" s="11">
        <v>3300009</v>
      </c>
      <c r="H1107" s="11">
        <v>20230109</v>
      </c>
      <c r="I1107" s="11">
        <v>42745986</v>
      </c>
      <c r="J1107" s="11">
        <v>45348193</v>
      </c>
      <c r="K1107" s="12">
        <v>171450111.443991</v>
      </c>
      <c r="L1107" s="12">
        <v>3117191640883.76</v>
      </c>
      <c r="M1107" s="11">
        <v>3226459</v>
      </c>
      <c r="N1107" s="11">
        <v>3300009</v>
      </c>
      <c r="O1107" s="5">
        <f t="shared" si="68"/>
        <v>0</v>
      </c>
      <c r="P1107" s="5">
        <f t="shared" si="69"/>
        <v>0</v>
      </c>
      <c r="Q1107" s="5">
        <f t="shared" si="70"/>
        <v>0</v>
      </c>
      <c r="R1107" s="5">
        <f t="shared" si="71"/>
        <v>0</v>
      </c>
    </row>
    <row r="1108" spans="1:18">
      <c r="A1108" s="11">
        <v>20230110</v>
      </c>
      <c r="B1108" s="11">
        <v>43329327</v>
      </c>
      <c r="C1108" s="11">
        <v>46136649</v>
      </c>
      <c r="D1108" s="12">
        <v>181893183.554974</v>
      </c>
      <c r="E1108" s="12">
        <v>2762586871290.3</v>
      </c>
      <c r="F1108" s="11">
        <v>3329601</v>
      </c>
      <c r="G1108" s="11">
        <v>3408040</v>
      </c>
      <c r="H1108" s="11">
        <v>20230110</v>
      </c>
      <c r="I1108" s="11">
        <v>43329327</v>
      </c>
      <c r="J1108" s="11">
        <v>46136649</v>
      </c>
      <c r="K1108" s="12">
        <v>181893183.554994</v>
      </c>
      <c r="L1108" s="12">
        <v>2762586871288.28</v>
      </c>
      <c r="M1108" s="11">
        <v>3329601</v>
      </c>
      <c r="N1108" s="11">
        <v>3408040</v>
      </c>
      <c r="O1108" s="5">
        <f t="shared" si="68"/>
        <v>0</v>
      </c>
      <c r="P1108" s="5">
        <f t="shared" si="69"/>
        <v>0</v>
      </c>
      <c r="Q1108" s="5">
        <f t="shared" si="70"/>
        <v>0</v>
      </c>
      <c r="R1108" s="5">
        <f t="shared" si="71"/>
        <v>0</v>
      </c>
    </row>
    <row r="1109" spans="1:18">
      <c r="A1109" s="11">
        <v>20230111</v>
      </c>
      <c r="B1109" s="11">
        <v>43317489</v>
      </c>
      <c r="C1109" s="11">
        <v>46143485</v>
      </c>
      <c r="D1109" s="12">
        <v>841670114.143016</v>
      </c>
      <c r="E1109" s="12">
        <v>2474413092377.65</v>
      </c>
      <c r="F1109" s="11">
        <v>3362137</v>
      </c>
      <c r="G1109" s="11">
        <v>3442352</v>
      </c>
      <c r="H1109" s="11">
        <v>20230111</v>
      </c>
      <c r="I1109" s="11">
        <v>43317489</v>
      </c>
      <c r="J1109" s="11">
        <v>46143485</v>
      </c>
      <c r="K1109" s="12">
        <v>841670114.143015</v>
      </c>
      <c r="L1109" s="12">
        <v>2474413092375.63</v>
      </c>
      <c r="M1109" s="11">
        <v>3362137</v>
      </c>
      <c r="N1109" s="11">
        <v>3442352</v>
      </c>
      <c r="O1109" s="5">
        <f t="shared" si="68"/>
        <v>0</v>
      </c>
      <c r="P1109" s="5">
        <f t="shared" si="69"/>
        <v>0</v>
      </c>
      <c r="Q1109" s="5">
        <f t="shared" si="70"/>
        <v>0</v>
      </c>
      <c r="R1109" s="5">
        <f t="shared" si="71"/>
        <v>0</v>
      </c>
    </row>
    <row r="1110" spans="1:18">
      <c r="A1110" s="11">
        <v>20230112</v>
      </c>
      <c r="B1110" s="11">
        <v>42348698</v>
      </c>
      <c r="C1110" s="11">
        <v>45047458</v>
      </c>
      <c r="D1110" s="12">
        <v>178086038.70897</v>
      </c>
      <c r="E1110" s="12">
        <v>3828099539720.77</v>
      </c>
      <c r="F1110" s="11">
        <v>3327030</v>
      </c>
      <c r="G1110" s="11">
        <v>3405909</v>
      </c>
      <c r="H1110" s="11">
        <v>20230112</v>
      </c>
      <c r="I1110" s="11">
        <v>42348698</v>
      </c>
      <c r="J1110" s="11">
        <v>45047458</v>
      </c>
      <c r="K1110" s="12">
        <v>178086038.708997</v>
      </c>
      <c r="L1110" s="12">
        <v>3828099539719.35</v>
      </c>
      <c r="M1110" s="11">
        <v>3327030</v>
      </c>
      <c r="N1110" s="11">
        <v>3405909</v>
      </c>
      <c r="O1110" s="5">
        <f t="shared" si="68"/>
        <v>0</v>
      </c>
      <c r="P1110" s="5">
        <f t="shared" si="69"/>
        <v>0</v>
      </c>
      <c r="Q1110" s="5">
        <f t="shared" si="70"/>
        <v>0</v>
      </c>
      <c r="R1110" s="5">
        <f t="shared" si="71"/>
        <v>0</v>
      </c>
    </row>
    <row r="1111" spans="1:18">
      <c r="A1111" s="11">
        <v>20230113</v>
      </c>
      <c r="B1111" s="11">
        <v>40640905</v>
      </c>
      <c r="C1111" s="11">
        <v>43102373</v>
      </c>
      <c r="D1111" s="12">
        <v>784910132.967026</v>
      </c>
      <c r="E1111" s="12">
        <v>2488552551149.16</v>
      </c>
      <c r="F1111" s="11">
        <v>3325637</v>
      </c>
      <c r="G1111" s="11">
        <v>3409757</v>
      </c>
      <c r="H1111" s="11">
        <v>20230113</v>
      </c>
      <c r="I1111" s="11">
        <v>40640905</v>
      </c>
      <c r="J1111" s="11">
        <v>43102373</v>
      </c>
      <c r="K1111" s="12">
        <v>784910132.967013</v>
      </c>
      <c r="L1111" s="12">
        <v>2488552551146.95</v>
      </c>
      <c r="M1111" s="11">
        <v>3325637</v>
      </c>
      <c r="N1111" s="11">
        <v>3409757</v>
      </c>
      <c r="O1111" s="5">
        <f t="shared" si="68"/>
        <v>0</v>
      </c>
      <c r="P1111" s="5">
        <f t="shared" si="69"/>
        <v>0</v>
      </c>
      <c r="Q1111" s="5">
        <f t="shared" si="70"/>
        <v>0</v>
      </c>
      <c r="R1111" s="5">
        <f t="shared" si="71"/>
        <v>0</v>
      </c>
    </row>
    <row r="1112" spans="1:18">
      <c r="A1112" s="11">
        <v>20230114</v>
      </c>
      <c r="B1112" s="11">
        <v>35635231</v>
      </c>
      <c r="C1112" s="11">
        <v>37522547</v>
      </c>
      <c r="D1112" s="12">
        <v>139718405.940957</v>
      </c>
      <c r="E1112" s="12">
        <v>5559008836490.83</v>
      </c>
      <c r="F1112" s="11">
        <v>2779997</v>
      </c>
      <c r="G1112" s="11">
        <v>2843962</v>
      </c>
      <c r="H1112" s="11">
        <v>20230114</v>
      </c>
      <c r="I1112" s="11">
        <v>35635231</v>
      </c>
      <c r="J1112" s="11">
        <v>37522547</v>
      </c>
      <c r="K1112" s="12">
        <v>139718405.940991</v>
      </c>
      <c r="L1112" s="12">
        <v>5559008836492.35</v>
      </c>
      <c r="M1112" s="11">
        <v>2779997</v>
      </c>
      <c r="N1112" s="11">
        <v>2843962</v>
      </c>
      <c r="O1112" s="5">
        <f t="shared" si="68"/>
        <v>0</v>
      </c>
      <c r="P1112" s="5">
        <f t="shared" si="69"/>
        <v>0</v>
      </c>
      <c r="Q1112" s="5">
        <f t="shared" si="70"/>
        <v>0</v>
      </c>
      <c r="R1112" s="5">
        <f t="shared" si="71"/>
        <v>0</v>
      </c>
    </row>
    <row r="1113" spans="1:18">
      <c r="A1113" s="11">
        <v>20230115</v>
      </c>
      <c r="B1113" s="11">
        <v>32645351</v>
      </c>
      <c r="C1113" s="11">
        <v>34040826</v>
      </c>
      <c r="D1113" s="12">
        <v>117308281.061968</v>
      </c>
      <c r="E1113" s="12">
        <v>3380145239002.46</v>
      </c>
      <c r="F1113" s="11">
        <v>2631350</v>
      </c>
      <c r="G1113" s="11">
        <v>2683359</v>
      </c>
      <c r="H1113" s="11">
        <v>20230115</v>
      </c>
      <c r="I1113" s="11">
        <v>32645351</v>
      </c>
      <c r="J1113" s="11">
        <v>34040826</v>
      </c>
      <c r="K1113" s="12">
        <v>117308281.061995</v>
      </c>
      <c r="L1113" s="12">
        <v>3380145239000.82</v>
      </c>
      <c r="M1113" s="11">
        <v>2631350</v>
      </c>
      <c r="N1113" s="11">
        <v>2683359</v>
      </c>
      <c r="O1113" s="5">
        <f t="shared" si="68"/>
        <v>0</v>
      </c>
      <c r="P1113" s="5">
        <f t="shared" si="69"/>
        <v>0</v>
      </c>
      <c r="Q1113" s="5">
        <f t="shared" si="70"/>
        <v>0</v>
      </c>
      <c r="R1113" s="5">
        <f t="shared" si="71"/>
        <v>0</v>
      </c>
    </row>
    <row r="1114" spans="1:18">
      <c r="A1114" s="11">
        <v>20230116</v>
      </c>
      <c r="B1114" s="11">
        <v>35693581</v>
      </c>
      <c r="C1114" s="11">
        <v>37296945</v>
      </c>
      <c r="D1114" s="12">
        <v>124774683.121963</v>
      </c>
      <c r="E1114" s="12">
        <v>3241229651852.68</v>
      </c>
      <c r="F1114" s="11">
        <v>3196784</v>
      </c>
      <c r="G1114" s="11">
        <v>3258813</v>
      </c>
      <c r="H1114" s="11">
        <v>20230116</v>
      </c>
      <c r="I1114" s="11">
        <v>35693581</v>
      </c>
      <c r="J1114" s="11">
        <v>37296945</v>
      </c>
      <c r="K1114" s="12">
        <v>124774683.121992</v>
      </c>
      <c r="L1114" s="12">
        <v>3241229651851.37</v>
      </c>
      <c r="M1114" s="11">
        <v>3196784</v>
      </c>
      <c r="N1114" s="11">
        <v>3258813</v>
      </c>
      <c r="O1114" s="5">
        <f t="shared" si="68"/>
        <v>0</v>
      </c>
      <c r="P1114" s="5">
        <f t="shared" si="69"/>
        <v>0</v>
      </c>
      <c r="Q1114" s="5">
        <f t="shared" si="70"/>
        <v>0</v>
      </c>
      <c r="R1114" s="5">
        <f t="shared" si="71"/>
        <v>0</v>
      </c>
    </row>
    <row r="1115" spans="1:18">
      <c r="A1115" s="11">
        <v>20230117</v>
      </c>
      <c r="B1115" s="11">
        <v>31062562</v>
      </c>
      <c r="C1115" s="11">
        <v>32388964</v>
      </c>
      <c r="D1115" s="12">
        <v>107597355.664973</v>
      </c>
      <c r="E1115" s="12">
        <v>2303688969889.96</v>
      </c>
      <c r="F1115" s="11">
        <v>2856051</v>
      </c>
      <c r="G1115" s="11">
        <v>2911206</v>
      </c>
      <c r="H1115" s="11">
        <v>20230117</v>
      </c>
      <c r="I1115" s="11">
        <v>31062562</v>
      </c>
      <c r="J1115" s="11">
        <v>32388964</v>
      </c>
      <c r="K1115" s="12">
        <v>107597355.664995</v>
      </c>
      <c r="L1115" s="12">
        <v>2303688969887.83</v>
      </c>
      <c r="M1115" s="11">
        <v>2856051</v>
      </c>
      <c r="N1115" s="11">
        <v>2911206</v>
      </c>
      <c r="O1115" s="5">
        <f t="shared" si="68"/>
        <v>0</v>
      </c>
      <c r="P1115" s="5">
        <f t="shared" si="69"/>
        <v>0</v>
      </c>
      <c r="Q1115" s="5">
        <f t="shared" si="70"/>
        <v>0</v>
      </c>
      <c r="R1115" s="5">
        <f t="shared" si="71"/>
        <v>0</v>
      </c>
    </row>
    <row r="1116" spans="1:18">
      <c r="A1116" s="11">
        <v>20230118</v>
      </c>
      <c r="B1116" s="11">
        <v>24605142</v>
      </c>
      <c r="C1116" s="11">
        <v>25522578</v>
      </c>
      <c r="D1116" s="12">
        <v>242697199.077</v>
      </c>
      <c r="E1116" s="12">
        <v>1662901621211.99</v>
      </c>
      <c r="F1116" s="11">
        <v>2350690</v>
      </c>
      <c r="G1116" s="11">
        <v>2386974</v>
      </c>
      <c r="H1116" s="11">
        <v>20230118</v>
      </c>
      <c r="I1116" s="11">
        <v>24605142</v>
      </c>
      <c r="J1116" s="11">
        <v>25522578</v>
      </c>
      <c r="K1116" s="12">
        <v>242697199.076994</v>
      </c>
      <c r="L1116" s="12">
        <v>1662901621209.66</v>
      </c>
      <c r="M1116" s="11">
        <v>2350690</v>
      </c>
      <c r="N1116" s="11">
        <v>2386974</v>
      </c>
      <c r="O1116" s="5">
        <f t="shared" si="68"/>
        <v>0</v>
      </c>
      <c r="P1116" s="5">
        <f t="shared" si="69"/>
        <v>0</v>
      </c>
      <c r="Q1116" s="5">
        <f t="shared" si="70"/>
        <v>0</v>
      </c>
      <c r="R1116" s="5">
        <f t="shared" si="71"/>
        <v>0</v>
      </c>
    </row>
    <row r="1117" spans="1:18">
      <c r="A1117" s="11">
        <v>20230119</v>
      </c>
      <c r="B1117" s="11">
        <v>17632311</v>
      </c>
      <c r="C1117" s="11">
        <v>18177899</v>
      </c>
      <c r="D1117" s="12">
        <v>49772658.8010071</v>
      </c>
      <c r="E1117" s="12">
        <v>1008230747716.12</v>
      </c>
      <c r="F1117" s="11">
        <v>1764882</v>
      </c>
      <c r="G1117" s="11">
        <v>1786929</v>
      </c>
      <c r="H1117" s="11">
        <v>20230119</v>
      </c>
      <c r="I1117" s="11">
        <v>17632311</v>
      </c>
      <c r="J1117" s="11">
        <v>18177899</v>
      </c>
      <c r="K1117" s="12">
        <v>49772658.8010031</v>
      </c>
      <c r="L1117" s="12">
        <v>1008230747715.5</v>
      </c>
      <c r="M1117" s="11">
        <v>1764882</v>
      </c>
      <c r="N1117" s="11">
        <v>1786929</v>
      </c>
      <c r="O1117" s="5">
        <f t="shared" si="68"/>
        <v>0</v>
      </c>
      <c r="P1117" s="5">
        <f t="shared" si="69"/>
        <v>0</v>
      </c>
      <c r="Q1117" s="5">
        <f t="shared" si="70"/>
        <v>0</v>
      </c>
      <c r="R1117" s="5">
        <f t="shared" si="71"/>
        <v>0</v>
      </c>
    </row>
    <row r="1118" spans="1:18">
      <c r="A1118" s="11">
        <v>20230120</v>
      </c>
      <c r="B1118" s="11">
        <v>11434567</v>
      </c>
      <c r="C1118" s="11">
        <v>11679712</v>
      </c>
      <c r="D1118" s="12">
        <v>27415023.8630055</v>
      </c>
      <c r="E1118" s="12">
        <v>958001985401.664</v>
      </c>
      <c r="F1118" s="11">
        <v>1058982</v>
      </c>
      <c r="G1118" s="11">
        <v>1070357</v>
      </c>
      <c r="H1118" s="11">
        <v>20230120</v>
      </c>
      <c r="I1118" s="11">
        <v>11434567</v>
      </c>
      <c r="J1118" s="11">
        <v>11679712</v>
      </c>
      <c r="K1118" s="12">
        <v>27415023.8630018</v>
      </c>
      <c r="L1118" s="12">
        <v>958001985401.251</v>
      </c>
      <c r="M1118" s="11">
        <v>1058982</v>
      </c>
      <c r="N1118" s="11">
        <v>1070357</v>
      </c>
      <c r="O1118" s="5">
        <f t="shared" si="68"/>
        <v>0</v>
      </c>
      <c r="P1118" s="5">
        <f t="shared" si="69"/>
        <v>0</v>
      </c>
      <c r="Q1118" s="5">
        <f t="shared" si="70"/>
        <v>0</v>
      </c>
      <c r="R1118" s="5">
        <f t="shared" si="71"/>
        <v>0</v>
      </c>
    </row>
    <row r="1119" spans="1:18">
      <c r="A1119" s="11">
        <v>20230121</v>
      </c>
      <c r="B1119" s="11">
        <v>5527557</v>
      </c>
      <c r="C1119" s="11">
        <v>5619166</v>
      </c>
      <c r="D1119" s="12">
        <v>11888457.3959987</v>
      </c>
      <c r="E1119" s="12">
        <v>106467810246.698</v>
      </c>
      <c r="F1119" s="11">
        <v>479450</v>
      </c>
      <c r="G1119" s="11">
        <v>482524</v>
      </c>
      <c r="H1119" s="11">
        <v>20230121</v>
      </c>
      <c r="I1119" s="11">
        <v>5527557</v>
      </c>
      <c r="J1119" s="11">
        <v>5619166</v>
      </c>
      <c r="K1119" s="12">
        <v>11888457.3959993</v>
      </c>
      <c r="L1119" s="12">
        <v>106467810246.733</v>
      </c>
      <c r="M1119" s="11">
        <v>479450</v>
      </c>
      <c r="N1119" s="11">
        <v>482524</v>
      </c>
      <c r="O1119" s="5">
        <f t="shared" si="68"/>
        <v>0</v>
      </c>
      <c r="P1119" s="5">
        <f t="shared" si="69"/>
        <v>0</v>
      </c>
      <c r="Q1119" s="5">
        <f t="shared" si="70"/>
        <v>0</v>
      </c>
      <c r="R1119" s="5">
        <f t="shared" si="71"/>
        <v>0</v>
      </c>
    </row>
    <row r="1120" spans="1:18">
      <c r="A1120" s="11">
        <v>20230122</v>
      </c>
      <c r="B1120" s="11">
        <v>4510444</v>
      </c>
      <c r="C1120" s="11">
        <v>4562879</v>
      </c>
      <c r="D1120" s="11">
        <v>8547090.6239986</v>
      </c>
      <c r="E1120" s="12">
        <v>108267071904.594</v>
      </c>
      <c r="F1120" s="11">
        <v>359066</v>
      </c>
      <c r="G1120" s="11">
        <v>360743</v>
      </c>
      <c r="H1120" s="11">
        <v>20230122</v>
      </c>
      <c r="I1120" s="11">
        <v>4510444</v>
      </c>
      <c r="J1120" s="11">
        <v>4562879</v>
      </c>
      <c r="K1120" s="11">
        <v>8547090.62399928</v>
      </c>
      <c r="L1120" s="12">
        <v>108267071904.603</v>
      </c>
      <c r="M1120" s="11">
        <v>359066</v>
      </c>
      <c r="N1120" s="11">
        <v>360743</v>
      </c>
      <c r="O1120" s="5">
        <f t="shared" si="68"/>
        <v>0</v>
      </c>
      <c r="P1120" s="5">
        <f t="shared" si="69"/>
        <v>0</v>
      </c>
      <c r="Q1120" s="5">
        <f t="shared" si="70"/>
        <v>0</v>
      </c>
      <c r="R1120" s="5">
        <f t="shared" si="71"/>
        <v>0</v>
      </c>
    </row>
    <row r="1121" spans="1:18">
      <c r="A1121" s="11">
        <v>20230123</v>
      </c>
      <c r="B1121" s="11">
        <v>6643366</v>
      </c>
      <c r="C1121" s="11">
        <v>6725272</v>
      </c>
      <c r="D1121" s="12">
        <v>24955115.8790022</v>
      </c>
      <c r="E1121" s="12">
        <v>854143538883.665</v>
      </c>
      <c r="F1121" s="11">
        <v>511469</v>
      </c>
      <c r="G1121" s="11">
        <v>514535</v>
      </c>
      <c r="H1121" s="11">
        <v>20230123</v>
      </c>
      <c r="I1121" s="11">
        <v>6643366</v>
      </c>
      <c r="J1121" s="11">
        <v>6725272</v>
      </c>
      <c r="K1121" s="12">
        <v>24955115.8790016</v>
      </c>
      <c r="L1121" s="12">
        <v>854143538883.541</v>
      </c>
      <c r="M1121" s="11">
        <v>511469</v>
      </c>
      <c r="N1121" s="11">
        <v>514535</v>
      </c>
      <c r="O1121" s="5">
        <f t="shared" si="68"/>
        <v>0</v>
      </c>
      <c r="P1121" s="5">
        <f t="shared" si="69"/>
        <v>0</v>
      </c>
      <c r="Q1121" s="5">
        <f t="shared" si="70"/>
        <v>0</v>
      </c>
      <c r="R1121" s="5">
        <f t="shared" si="71"/>
        <v>0</v>
      </c>
    </row>
    <row r="1122" spans="1:18">
      <c r="A1122" s="11">
        <v>20230124</v>
      </c>
      <c r="B1122" s="11">
        <v>8307799</v>
      </c>
      <c r="C1122" s="11">
        <v>8424203</v>
      </c>
      <c r="D1122" s="12">
        <v>16535077.5889993</v>
      </c>
      <c r="E1122" s="12">
        <v>416557931361.972</v>
      </c>
      <c r="F1122" s="11">
        <v>587267</v>
      </c>
      <c r="G1122" s="11">
        <v>590986</v>
      </c>
      <c r="H1122" s="11">
        <v>20230124</v>
      </c>
      <c r="I1122" s="11">
        <v>8307799</v>
      </c>
      <c r="J1122" s="11">
        <v>8424203</v>
      </c>
      <c r="K1122" s="12">
        <v>16535077.5889994</v>
      </c>
      <c r="L1122" s="12">
        <v>416557931361.946</v>
      </c>
      <c r="M1122" s="11">
        <v>587267</v>
      </c>
      <c r="N1122" s="11">
        <v>590986</v>
      </c>
      <c r="O1122" s="5">
        <f t="shared" si="68"/>
        <v>0</v>
      </c>
      <c r="P1122" s="5">
        <f t="shared" si="69"/>
        <v>0</v>
      </c>
      <c r="Q1122" s="5">
        <f t="shared" si="70"/>
        <v>0</v>
      </c>
      <c r="R1122" s="5">
        <f t="shared" si="71"/>
        <v>0</v>
      </c>
    </row>
    <row r="1123" spans="1:18">
      <c r="A1123" s="11">
        <v>20230125</v>
      </c>
      <c r="B1123" s="11">
        <v>9724072</v>
      </c>
      <c r="C1123" s="11">
        <v>9886249</v>
      </c>
      <c r="D1123" s="12">
        <v>20869309.7890022</v>
      </c>
      <c r="E1123" s="12">
        <v>962403722067.166</v>
      </c>
      <c r="F1123" s="11">
        <v>603272</v>
      </c>
      <c r="G1123" s="11">
        <v>607821</v>
      </c>
      <c r="H1123" s="11">
        <v>20230125</v>
      </c>
      <c r="I1123" s="11">
        <v>9724072</v>
      </c>
      <c r="J1123" s="11">
        <v>9886249</v>
      </c>
      <c r="K1123" s="12">
        <v>20869309.7890009</v>
      </c>
      <c r="L1123" s="12">
        <v>962403722066.961</v>
      </c>
      <c r="M1123" s="11">
        <v>603272</v>
      </c>
      <c r="N1123" s="11">
        <v>607821</v>
      </c>
      <c r="O1123" s="5">
        <f t="shared" si="68"/>
        <v>0</v>
      </c>
      <c r="P1123" s="5">
        <f t="shared" si="69"/>
        <v>0</v>
      </c>
      <c r="Q1123" s="5">
        <f t="shared" si="70"/>
        <v>0</v>
      </c>
      <c r="R1123" s="5">
        <f t="shared" si="71"/>
        <v>0</v>
      </c>
    </row>
    <row r="1124" spans="1:18">
      <c r="A1124" s="11">
        <v>20230126</v>
      </c>
      <c r="B1124" s="11">
        <v>10974102</v>
      </c>
      <c r="C1124" s="11">
        <v>11190096</v>
      </c>
      <c r="D1124" s="12">
        <v>24436945.963004</v>
      </c>
      <c r="E1124" s="12">
        <v>1131215709932.33</v>
      </c>
      <c r="F1124" s="11">
        <v>658359</v>
      </c>
      <c r="G1124" s="11">
        <v>663293</v>
      </c>
      <c r="H1124" s="11">
        <v>20230126</v>
      </c>
      <c r="I1124" s="11">
        <v>10974102</v>
      </c>
      <c r="J1124" s="11">
        <v>11190096</v>
      </c>
      <c r="K1124" s="12">
        <v>24436945.9630016</v>
      </c>
      <c r="L1124" s="12">
        <v>1131215709932.06</v>
      </c>
      <c r="M1124" s="11">
        <v>658359</v>
      </c>
      <c r="N1124" s="11">
        <v>663293</v>
      </c>
      <c r="O1124" s="5">
        <f t="shared" si="68"/>
        <v>0</v>
      </c>
      <c r="P1124" s="5">
        <f t="shared" si="69"/>
        <v>0</v>
      </c>
      <c r="Q1124" s="5">
        <f t="shared" si="70"/>
        <v>0</v>
      </c>
      <c r="R1124" s="5">
        <f t="shared" si="71"/>
        <v>0</v>
      </c>
    </row>
    <row r="1125" spans="1:18">
      <c r="A1125" s="11">
        <v>20230127</v>
      </c>
      <c r="B1125" s="11">
        <v>12116114</v>
      </c>
      <c r="C1125" s="11">
        <v>12391258</v>
      </c>
      <c r="D1125" s="12">
        <v>29504615.0420069</v>
      </c>
      <c r="E1125" s="12">
        <v>942753705013.144</v>
      </c>
      <c r="F1125" s="11">
        <v>740830</v>
      </c>
      <c r="G1125" s="11">
        <v>749090</v>
      </c>
      <c r="H1125" s="11">
        <v>20230127</v>
      </c>
      <c r="I1125" s="11">
        <v>12116114</v>
      </c>
      <c r="J1125" s="11">
        <v>12391258</v>
      </c>
      <c r="K1125" s="12">
        <v>29504615.0420023</v>
      </c>
      <c r="L1125" s="12">
        <v>942753705012.825</v>
      </c>
      <c r="M1125" s="11">
        <v>740830</v>
      </c>
      <c r="N1125" s="11">
        <v>749090</v>
      </c>
      <c r="O1125" s="5">
        <f t="shared" si="68"/>
        <v>0</v>
      </c>
      <c r="P1125" s="5">
        <f t="shared" si="69"/>
        <v>0</v>
      </c>
      <c r="Q1125" s="5">
        <f t="shared" si="70"/>
        <v>0</v>
      </c>
      <c r="R1125" s="5">
        <f t="shared" si="71"/>
        <v>0</v>
      </c>
    </row>
    <row r="1126" spans="1:18">
      <c r="A1126" s="11">
        <v>20230128</v>
      </c>
      <c r="B1126" s="11">
        <v>20323851</v>
      </c>
      <c r="C1126" s="11">
        <v>21055510</v>
      </c>
      <c r="D1126" s="12">
        <v>60116506.4240045</v>
      </c>
      <c r="E1126" s="12">
        <v>1037935562738.28</v>
      </c>
      <c r="F1126" s="11">
        <v>1371663</v>
      </c>
      <c r="G1126" s="11">
        <v>1391062</v>
      </c>
      <c r="H1126" s="11">
        <v>20230128</v>
      </c>
      <c r="I1126" s="11">
        <v>20323851</v>
      </c>
      <c r="J1126" s="11">
        <v>21055510</v>
      </c>
      <c r="K1126" s="12">
        <v>60116506.4240023</v>
      </c>
      <c r="L1126" s="12">
        <v>1037935562737.47</v>
      </c>
      <c r="M1126" s="11">
        <v>1371663</v>
      </c>
      <c r="N1126" s="11">
        <v>1391062</v>
      </c>
      <c r="O1126" s="5">
        <f t="shared" si="68"/>
        <v>0</v>
      </c>
      <c r="P1126" s="5">
        <f t="shared" si="69"/>
        <v>0</v>
      </c>
      <c r="Q1126" s="5">
        <f t="shared" si="70"/>
        <v>0</v>
      </c>
      <c r="R1126" s="5">
        <f t="shared" si="71"/>
        <v>0</v>
      </c>
    </row>
    <row r="1127" spans="1:18">
      <c r="A1127" s="11">
        <v>20230129</v>
      </c>
      <c r="B1127" s="11">
        <v>22373507</v>
      </c>
      <c r="C1127" s="11">
        <v>23344768</v>
      </c>
      <c r="D1127" s="12">
        <v>74802521.5359981</v>
      </c>
      <c r="E1127" s="12">
        <v>1346544560637.33</v>
      </c>
      <c r="F1127" s="11">
        <v>1534632</v>
      </c>
      <c r="G1127" s="11">
        <v>1555350</v>
      </c>
      <c r="H1127" s="11">
        <v>20230129</v>
      </c>
      <c r="I1127" s="11">
        <v>22373507</v>
      </c>
      <c r="J1127" s="11">
        <v>23344768</v>
      </c>
      <c r="K1127" s="12">
        <v>74802521.5359989</v>
      </c>
      <c r="L1127" s="12">
        <v>1346544560636.14</v>
      </c>
      <c r="M1127" s="11">
        <v>1534632</v>
      </c>
      <c r="N1127" s="11">
        <v>1555350</v>
      </c>
      <c r="O1127" s="5">
        <f t="shared" si="68"/>
        <v>0</v>
      </c>
      <c r="P1127" s="5">
        <f t="shared" si="69"/>
        <v>0</v>
      </c>
      <c r="Q1127" s="5">
        <f t="shared" si="70"/>
        <v>0</v>
      </c>
      <c r="R1127" s="5">
        <f t="shared" si="71"/>
        <v>0</v>
      </c>
    </row>
    <row r="1128" spans="1:18">
      <c r="A1128" s="11">
        <v>20230130</v>
      </c>
      <c r="B1128" s="11">
        <v>24179620</v>
      </c>
      <c r="C1128" s="11">
        <v>25340637</v>
      </c>
      <c r="D1128" s="12">
        <v>358432036.2033</v>
      </c>
      <c r="E1128" s="12">
        <v>983345234394.697</v>
      </c>
      <c r="F1128" s="11">
        <v>1741450</v>
      </c>
      <c r="G1128" s="11">
        <v>1769530</v>
      </c>
      <c r="H1128" s="11">
        <v>20230130</v>
      </c>
      <c r="I1128" s="11">
        <v>24179620</v>
      </c>
      <c r="J1128" s="11">
        <v>25340637</v>
      </c>
      <c r="K1128" s="12">
        <v>358432036.203027</v>
      </c>
      <c r="L1128" s="12">
        <v>983345234394.198</v>
      </c>
      <c r="M1128" s="11">
        <v>1741450</v>
      </c>
      <c r="N1128" s="11">
        <v>1769530</v>
      </c>
      <c r="O1128" s="5">
        <f t="shared" si="68"/>
        <v>0</v>
      </c>
      <c r="P1128" s="5">
        <f t="shared" si="69"/>
        <v>0</v>
      </c>
      <c r="Q1128" s="5">
        <f t="shared" si="70"/>
        <v>0</v>
      </c>
      <c r="R1128" s="5">
        <f t="shared" si="71"/>
        <v>0</v>
      </c>
    </row>
    <row r="1129" spans="1:18">
      <c r="A1129" s="11">
        <v>20230131</v>
      </c>
      <c r="B1129" s="11">
        <v>24795629</v>
      </c>
      <c r="C1129" s="11">
        <v>25975921</v>
      </c>
      <c r="D1129" s="12">
        <v>94422162.1859766</v>
      </c>
      <c r="E1129" s="12">
        <v>1370727392970</v>
      </c>
      <c r="F1129" s="11">
        <v>1832148</v>
      </c>
      <c r="G1129" s="11">
        <v>1861350</v>
      </c>
      <c r="H1129" s="11">
        <v>20230131</v>
      </c>
      <c r="I1129" s="11">
        <v>24795629</v>
      </c>
      <c r="J1129" s="11">
        <v>25975921</v>
      </c>
      <c r="K1129" s="12">
        <v>94422162.1859947</v>
      </c>
      <c r="L1129" s="12">
        <v>1370727392968.25</v>
      </c>
      <c r="M1129" s="11">
        <v>1832148</v>
      </c>
      <c r="N1129" s="11">
        <v>1861350</v>
      </c>
      <c r="O1129" s="5">
        <f t="shared" si="68"/>
        <v>0</v>
      </c>
      <c r="P1129" s="5">
        <f t="shared" si="69"/>
        <v>0</v>
      </c>
      <c r="Q1129" s="5">
        <f t="shared" si="70"/>
        <v>0</v>
      </c>
      <c r="R1129" s="5">
        <f t="shared" si="71"/>
        <v>0</v>
      </c>
    </row>
    <row r="1130" spans="1:18">
      <c r="A1130" s="11">
        <v>20230201</v>
      </c>
      <c r="B1130" s="11">
        <v>25981496</v>
      </c>
      <c r="C1130" s="11">
        <v>27281839</v>
      </c>
      <c r="D1130" s="12">
        <v>90391818.8559814</v>
      </c>
      <c r="E1130" s="12">
        <v>1374880120505.08</v>
      </c>
      <c r="F1130" s="11">
        <v>1980767</v>
      </c>
      <c r="G1130" s="11">
        <v>2012771</v>
      </c>
      <c r="H1130" s="11">
        <v>20230201</v>
      </c>
      <c r="I1130" s="11">
        <v>25981496</v>
      </c>
      <c r="J1130" s="11">
        <v>27281839</v>
      </c>
      <c r="K1130" s="12">
        <v>90391818.8559967</v>
      </c>
      <c r="L1130" s="12">
        <v>1374880120503.52</v>
      </c>
      <c r="M1130" s="11">
        <v>1980767</v>
      </c>
      <c r="N1130" s="11">
        <v>2012771</v>
      </c>
      <c r="O1130" s="5">
        <f t="shared" si="68"/>
        <v>0</v>
      </c>
      <c r="P1130" s="5">
        <f t="shared" si="69"/>
        <v>0</v>
      </c>
      <c r="Q1130" s="5">
        <f t="shared" si="70"/>
        <v>0</v>
      </c>
      <c r="R1130" s="5">
        <f t="shared" si="71"/>
        <v>0</v>
      </c>
    </row>
    <row r="1131" spans="1:18">
      <c r="A1131" s="11">
        <v>20230202</v>
      </c>
      <c r="B1131" s="11">
        <v>26116395</v>
      </c>
      <c r="C1131" s="11">
        <v>27407168</v>
      </c>
      <c r="D1131" s="12">
        <v>251598235.070008</v>
      </c>
      <c r="E1131" s="12">
        <v>1508054505961</v>
      </c>
      <c r="F1131" s="11">
        <v>2039560</v>
      </c>
      <c r="G1131" s="11">
        <v>2070216</v>
      </c>
      <c r="H1131" s="11">
        <v>20230202</v>
      </c>
      <c r="I1131" s="11">
        <v>26116395</v>
      </c>
      <c r="J1131" s="11">
        <v>27407168</v>
      </c>
      <c r="K1131" s="12">
        <v>251598235.07</v>
      </c>
      <c r="L1131" s="12">
        <v>1508054505959</v>
      </c>
      <c r="M1131" s="11">
        <v>2039560</v>
      </c>
      <c r="N1131" s="11">
        <v>2070216</v>
      </c>
      <c r="O1131" s="5">
        <f t="shared" si="68"/>
        <v>0</v>
      </c>
      <c r="P1131" s="5">
        <f t="shared" si="69"/>
        <v>0</v>
      </c>
      <c r="Q1131" s="5">
        <f t="shared" si="70"/>
        <v>0</v>
      </c>
      <c r="R1131" s="5">
        <f t="shared" si="71"/>
        <v>0</v>
      </c>
    </row>
    <row r="1132" spans="1:18">
      <c r="A1132" s="11">
        <v>20230203</v>
      </c>
      <c r="B1132" s="11">
        <v>26266852</v>
      </c>
      <c r="C1132" s="11">
        <v>27608308</v>
      </c>
      <c r="D1132" s="12">
        <v>93425918.9559792</v>
      </c>
      <c r="E1132" s="12">
        <v>2529797104412.77</v>
      </c>
      <c r="F1132" s="11">
        <v>2039246</v>
      </c>
      <c r="G1132" s="11">
        <v>2074968</v>
      </c>
      <c r="H1132" s="11">
        <v>20230203</v>
      </c>
      <c r="I1132" s="11">
        <v>26266852</v>
      </c>
      <c r="J1132" s="11">
        <v>27608308</v>
      </c>
      <c r="K1132" s="12">
        <v>93425918.9559954</v>
      </c>
      <c r="L1132" s="12">
        <v>2529797104410.3</v>
      </c>
      <c r="M1132" s="11">
        <v>2039246</v>
      </c>
      <c r="N1132" s="11">
        <v>2074968</v>
      </c>
      <c r="O1132" s="5">
        <f t="shared" si="68"/>
        <v>0</v>
      </c>
      <c r="P1132" s="5">
        <f t="shared" si="69"/>
        <v>0</v>
      </c>
      <c r="Q1132" s="5">
        <f t="shared" si="70"/>
        <v>0</v>
      </c>
      <c r="R1132" s="5">
        <f t="shared" si="71"/>
        <v>0</v>
      </c>
    </row>
    <row r="1133" spans="1:18">
      <c r="A1133" s="11">
        <v>20230204</v>
      </c>
      <c r="B1133" s="11">
        <v>22082863</v>
      </c>
      <c r="C1133" s="11">
        <v>23093256</v>
      </c>
      <c r="D1133" s="12">
        <v>362366192.90817</v>
      </c>
      <c r="E1133" s="12">
        <v>2427145434599.75</v>
      </c>
      <c r="F1133" s="11">
        <v>1499308</v>
      </c>
      <c r="G1133" s="11">
        <v>1525216</v>
      </c>
      <c r="H1133" s="11">
        <v>20230204</v>
      </c>
      <c r="I1133" s="11">
        <v>22082863</v>
      </c>
      <c r="J1133" s="11">
        <v>23093256</v>
      </c>
      <c r="K1133" s="12">
        <v>362366192.908064</v>
      </c>
      <c r="L1133" s="12">
        <v>2427145434598.34</v>
      </c>
      <c r="M1133" s="11">
        <v>1499308</v>
      </c>
      <c r="N1133" s="11">
        <v>1525216</v>
      </c>
      <c r="O1133" s="5">
        <f t="shared" si="68"/>
        <v>0</v>
      </c>
      <c r="P1133" s="5">
        <f t="shared" si="69"/>
        <v>0</v>
      </c>
      <c r="Q1133" s="5">
        <f t="shared" si="70"/>
        <v>0</v>
      </c>
      <c r="R1133" s="5">
        <f t="shared" si="71"/>
        <v>0</v>
      </c>
    </row>
    <row r="1134" spans="1:18">
      <c r="A1134" s="11">
        <v>20230205</v>
      </c>
      <c r="B1134" s="11">
        <v>18695834</v>
      </c>
      <c r="C1134" s="11">
        <v>19269777</v>
      </c>
      <c r="D1134" s="12">
        <v>56635338.6930001</v>
      </c>
      <c r="E1134" s="12">
        <v>1776700614222.24</v>
      </c>
      <c r="F1134" s="11">
        <v>1109178</v>
      </c>
      <c r="G1134" s="11">
        <v>1121922</v>
      </c>
      <c r="H1134" s="11">
        <v>20230205</v>
      </c>
      <c r="I1134" s="11">
        <v>18695834</v>
      </c>
      <c r="J1134" s="11">
        <v>19269777</v>
      </c>
      <c r="K1134" s="12">
        <v>56635338.6930012</v>
      </c>
      <c r="L1134" s="12">
        <v>1776700614220.81</v>
      </c>
      <c r="M1134" s="11">
        <v>1109178</v>
      </c>
      <c r="N1134" s="11">
        <v>1121922</v>
      </c>
      <c r="O1134" s="5">
        <f t="shared" si="68"/>
        <v>0</v>
      </c>
      <c r="P1134" s="5">
        <f t="shared" si="69"/>
        <v>0</v>
      </c>
      <c r="Q1134" s="5">
        <f t="shared" si="70"/>
        <v>0</v>
      </c>
      <c r="R1134" s="5">
        <f t="shared" si="71"/>
        <v>0</v>
      </c>
    </row>
    <row r="1135" spans="1:18">
      <c r="A1135" s="11">
        <v>20230206</v>
      </c>
      <c r="B1135" s="11">
        <v>27200358</v>
      </c>
      <c r="C1135" s="11">
        <v>28466452</v>
      </c>
      <c r="D1135" s="12">
        <v>89729350.0609852</v>
      </c>
      <c r="E1135" s="12">
        <v>1629009395549.12</v>
      </c>
      <c r="F1135" s="11">
        <v>2065867</v>
      </c>
      <c r="G1135" s="11">
        <v>2100785</v>
      </c>
      <c r="H1135" s="11">
        <v>20230206</v>
      </c>
      <c r="I1135" s="11">
        <v>27200358</v>
      </c>
      <c r="J1135" s="11">
        <v>28466452</v>
      </c>
      <c r="K1135" s="12">
        <v>89729350.0609962</v>
      </c>
      <c r="L1135" s="12">
        <v>1629009395546.33</v>
      </c>
      <c r="M1135" s="11">
        <v>2065867</v>
      </c>
      <c r="N1135" s="11">
        <v>2100785</v>
      </c>
      <c r="O1135" s="5">
        <f t="shared" si="68"/>
        <v>0</v>
      </c>
      <c r="P1135" s="5">
        <f t="shared" si="69"/>
        <v>0</v>
      </c>
      <c r="Q1135" s="5">
        <f t="shared" si="70"/>
        <v>0</v>
      </c>
      <c r="R1135" s="5">
        <f t="shared" si="71"/>
        <v>0</v>
      </c>
    </row>
    <row r="1136" spans="1:18">
      <c r="A1136" s="11">
        <v>20230207</v>
      </c>
      <c r="B1136" s="11">
        <v>29138095</v>
      </c>
      <c r="C1136" s="11">
        <v>30563606</v>
      </c>
      <c r="D1136" s="12">
        <v>100701137.904977</v>
      </c>
      <c r="E1136" s="12">
        <v>2412270117151.6</v>
      </c>
      <c r="F1136" s="11">
        <v>2195461</v>
      </c>
      <c r="G1136" s="11">
        <v>2232665</v>
      </c>
      <c r="H1136" s="11">
        <v>20230207</v>
      </c>
      <c r="I1136" s="11">
        <v>29138095</v>
      </c>
      <c r="J1136" s="11">
        <v>30563606</v>
      </c>
      <c r="K1136" s="12">
        <v>100701137.904993</v>
      </c>
      <c r="L1136" s="12">
        <v>2412270117149.05</v>
      </c>
      <c r="M1136" s="11">
        <v>2195461</v>
      </c>
      <c r="N1136" s="11">
        <v>2232665</v>
      </c>
      <c r="O1136" s="5">
        <f t="shared" si="68"/>
        <v>0</v>
      </c>
      <c r="P1136" s="5">
        <f t="shared" si="69"/>
        <v>0</v>
      </c>
      <c r="Q1136" s="5">
        <f t="shared" si="70"/>
        <v>0</v>
      </c>
      <c r="R1136" s="5">
        <f t="shared" si="71"/>
        <v>0</v>
      </c>
    </row>
    <row r="1137" spans="1:18">
      <c r="A1137" s="11">
        <v>20230208</v>
      </c>
      <c r="B1137" s="11">
        <v>29020837</v>
      </c>
      <c r="C1137" s="11">
        <v>30435992</v>
      </c>
      <c r="D1137" s="12">
        <v>97608309.1579838</v>
      </c>
      <c r="E1137" s="12">
        <v>2365358904852.11</v>
      </c>
      <c r="F1137" s="11">
        <v>2232774</v>
      </c>
      <c r="G1137" s="11">
        <v>2270808</v>
      </c>
      <c r="H1137" s="11">
        <v>20230208</v>
      </c>
      <c r="I1137" s="11">
        <v>29020837</v>
      </c>
      <c r="J1137" s="11">
        <v>30435992</v>
      </c>
      <c r="K1137" s="12">
        <v>97608309.157991</v>
      </c>
      <c r="L1137" s="12">
        <v>2365358904849.63</v>
      </c>
      <c r="M1137" s="11">
        <v>2232774</v>
      </c>
      <c r="N1137" s="11">
        <v>2270808</v>
      </c>
      <c r="O1137" s="5">
        <f t="shared" si="68"/>
        <v>0</v>
      </c>
      <c r="P1137" s="5">
        <f t="shared" si="69"/>
        <v>0</v>
      </c>
      <c r="Q1137" s="5">
        <f t="shared" si="70"/>
        <v>0</v>
      </c>
      <c r="R1137" s="5">
        <f t="shared" si="71"/>
        <v>0</v>
      </c>
    </row>
    <row r="1138" spans="1:18">
      <c r="A1138" s="11">
        <v>20230209</v>
      </c>
      <c r="B1138" s="11">
        <v>29128733</v>
      </c>
      <c r="C1138" s="11">
        <v>30522255</v>
      </c>
      <c r="D1138" s="12">
        <v>99089654.3309804</v>
      </c>
      <c r="E1138" s="12">
        <v>3395806053654.66</v>
      </c>
      <c r="F1138" s="11">
        <v>2251305</v>
      </c>
      <c r="G1138" s="11">
        <v>2289132</v>
      </c>
      <c r="H1138" s="11">
        <v>20230209</v>
      </c>
      <c r="I1138" s="11">
        <v>29128733</v>
      </c>
      <c r="J1138" s="11">
        <v>30522255</v>
      </c>
      <c r="K1138" s="12">
        <v>99089654.330997</v>
      </c>
      <c r="L1138" s="12">
        <v>3395806053652.44</v>
      </c>
      <c r="M1138" s="11">
        <v>2251305</v>
      </c>
      <c r="N1138" s="11">
        <v>2289132</v>
      </c>
      <c r="O1138" s="5">
        <f t="shared" si="68"/>
        <v>0</v>
      </c>
      <c r="P1138" s="5">
        <f t="shared" si="69"/>
        <v>0</v>
      </c>
      <c r="Q1138" s="5">
        <f t="shared" si="70"/>
        <v>0</v>
      </c>
      <c r="R1138" s="5">
        <f t="shared" si="71"/>
        <v>0</v>
      </c>
    </row>
    <row r="1139" spans="1:18">
      <c r="A1139" s="11">
        <v>20230210</v>
      </c>
      <c r="B1139" s="11">
        <v>29797365</v>
      </c>
      <c r="C1139" s="11">
        <v>31286150</v>
      </c>
      <c r="D1139" s="12">
        <v>103921156.843973</v>
      </c>
      <c r="E1139" s="12">
        <v>3749042343095.59</v>
      </c>
      <c r="F1139" s="11">
        <v>2306542</v>
      </c>
      <c r="G1139" s="11">
        <v>2347891</v>
      </c>
      <c r="H1139" s="11">
        <v>20230210</v>
      </c>
      <c r="I1139" s="11">
        <v>29797365</v>
      </c>
      <c r="J1139" s="11">
        <v>31286150</v>
      </c>
      <c r="K1139" s="12">
        <v>103921156.843993</v>
      </c>
      <c r="L1139" s="12">
        <v>3749042343093.97</v>
      </c>
      <c r="M1139" s="11">
        <v>2306542</v>
      </c>
      <c r="N1139" s="11">
        <v>2347891</v>
      </c>
      <c r="O1139" s="5">
        <f t="shared" si="68"/>
        <v>0</v>
      </c>
      <c r="P1139" s="5">
        <f t="shared" si="69"/>
        <v>0</v>
      </c>
      <c r="Q1139" s="5">
        <f t="shared" si="70"/>
        <v>0</v>
      </c>
      <c r="R1139" s="5">
        <f t="shared" si="71"/>
        <v>0</v>
      </c>
    </row>
    <row r="1140" spans="1:18">
      <c r="A1140" s="11">
        <v>20230211</v>
      </c>
      <c r="B1140" s="11">
        <v>25443041</v>
      </c>
      <c r="C1140" s="11">
        <v>26524487</v>
      </c>
      <c r="D1140" s="12">
        <v>86029459.5869862</v>
      </c>
      <c r="E1140" s="12">
        <v>4391050999519.87</v>
      </c>
      <c r="F1140" s="11">
        <v>1789952</v>
      </c>
      <c r="G1140" s="11">
        <v>1819226</v>
      </c>
      <c r="H1140" s="11">
        <v>20230211</v>
      </c>
      <c r="I1140" s="11">
        <v>25443041</v>
      </c>
      <c r="J1140" s="11">
        <v>26524487</v>
      </c>
      <c r="K1140" s="12">
        <v>86029459.5869944</v>
      </c>
      <c r="L1140" s="12">
        <v>4391050999518.09</v>
      </c>
      <c r="M1140" s="11">
        <v>1789952</v>
      </c>
      <c r="N1140" s="11">
        <v>1819226</v>
      </c>
      <c r="O1140" s="5">
        <f t="shared" si="68"/>
        <v>0</v>
      </c>
      <c r="P1140" s="5">
        <f t="shared" si="69"/>
        <v>0</v>
      </c>
      <c r="Q1140" s="5">
        <f t="shared" si="70"/>
        <v>0</v>
      </c>
      <c r="R1140" s="5">
        <f t="shared" si="71"/>
        <v>0</v>
      </c>
    </row>
    <row r="1141" spans="1:18">
      <c r="A1141" s="11">
        <v>20230212</v>
      </c>
      <c r="B1141" s="11">
        <v>23203411</v>
      </c>
      <c r="C1141" s="11">
        <v>23923169</v>
      </c>
      <c r="D1141" s="12">
        <v>69329453.205</v>
      </c>
      <c r="E1141" s="12">
        <v>3091653987283.5</v>
      </c>
      <c r="F1141" s="11">
        <v>1525004</v>
      </c>
      <c r="G1141" s="11">
        <v>1541257</v>
      </c>
      <c r="H1141" s="11">
        <v>20230212</v>
      </c>
      <c r="I1141" s="11">
        <v>23203411</v>
      </c>
      <c r="J1141" s="11">
        <v>23923169</v>
      </c>
      <c r="K1141" s="12">
        <v>69329453.2049989</v>
      </c>
      <c r="L1141" s="12">
        <v>3091653987282.7</v>
      </c>
      <c r="M1141" s="11">
        <v>1525004</v>
      </c>
      <c r="N1141" s="11">
        <v>1541257</v>
      </c>
      <c r="O1141" s="5">
        <f t="shared" si="68"/>
        <v>0</v>
      </c>
      <c r="P1141" s="5">
        <f t="shared" si="69"/>
        <v>0</v>
      </c>
      <c r="Q1141" s="5">
        <f t="shared" si="70"/>
        <v>0</v>
      </c>
      <c r="R1141" s="5">
        <f t="shared" si="71"/>
        <v>0</v>
      </c>
    </row>
    <row r="1142" spans="1:18">
      <c r="A1142" s="11">
        <v>20230213</v>
      </c>
      <c r="B1142" s="11">
        <v>30706377</v>
      </c>
      <c r="C1142" s="11">
        <v>32093383</v>
      </c>
      <c r="D1142" s="12">
        <v>100215087.598975</v>
      </c>
      <c r="E1142" s="12">
        <v>2348691355313.31</v>
      </c>
      <c r="F1142" s="11">
        <v>2387507</v>
      </c>
      <c r="G1142" s="11">
        <v>2427236</v>
      </c>
      <c r="H1142" s="11">
        <v>20230213</v>
      </c>
      <c r="I1142" s="11">
        <v>30706377</v>
      </c>
      <c r="J1142" s="11">
        <v>32093383</v>
      </c>
      <c r="K1142" s="12">
        <v>100215087.598993</v>
      </c>
      <c r="L1142" s="12">
        <v>2348691355309.6</v>
      </c>
      <c r="M1142" s="11">
        <v>2387507</v>
      </c>
      <c r="N1142" s="11">
        <v>2427236</v>
      </c>
      <c r="O1142" s="5">
        <f t="shared" si="68"/>
        <v>0</v>
      </c>
      <c r="P1142" s="5">
        <f t="shared" si="69"/>
        <v>0</v>
      </c>
      <c r="Q1142" s="5">
        <f t="shared" si="70"/>
        <v>0</v>
      </c>
      <c r="R1142" s="5">
        <f t="shared" si="71"/>
        <v>0</v>
      </c>
    </row>
    <row r="1143" spans="1:18">
      <c r="A1143" s="11">
        <v>20230214</v>
      </c>
      <c r="B1143" s="11">
        <v>29615961</v>
      </c>
      <c r="C1143" s="11">
        <v>31079063</v>
      </c>
      <c r="D1143" s="12">
        <v>116266699.819964</v>
      </c>
      <c r="E1143" s="12">
        <v>1700169766625.59</v>
      </c>
      <c r="F1143" s="11">
        <v>2240968</v>
      </c>
      <c r="G1143" s="11">
        <v>2281125</v>
      </c>
      <c r="H1143" s="11">
        <v>20230214</v>
      </c>
      <c r="I1143" s="11">
        <v>29615961</v>
      </c>
      <c r="J1143" s="11">
        <v>31079063</v>
      </c>
      <c r="K1143" s="12">
        <v>116266699.819987</v>
      </c>
      <c r="L1143" s="12">
        <v>1700169766623.3</v>
      </c>
      <c r="M1143" s="11">
        <v>2240968</v>
      </c>
      <c r="N1143" s="11">
        <v>2281125</v>
      </c>
      <c r="O1143" s="5">
        <f t="shared" si="68"/>
        <v>0</v>
      </c>
      <c r="P1143" s="5">
        <f t="shared" si="69"/>
        <v>0</v>
      </c>
      <c r="Q1143" s="5">
        <f t="shared" si="70"/>
        <v>0</v>
      </c>
      <c r="R1143" s="5">
        <f t="shared" si="71"/>
        <v>0</v>
      </c>
    </row>
    <row r="1144" spans="1:18">
      <c r="A1144" s="11">
        <v>20230215</v>
      </c>
      <c r="B1144" s="11">
        <v>29100584</v>
      </c>
      <c r="C1144" s="11">
        <v>30545887</v>
      </c>
      <c r="D1144" s="12">
        <v>102048254.846977</v>
      </c>
      <c r="E1144" s="12">
        <v>1757703593812.45</v>
      </c>
      <c r="F1144" s="11">
        <v>2235505</v>
      </c>
      <c r="G1144" s="11">
        <v>2275985</v>
      </c>
      <c r="H1144" s="11">
        <v>20230215</v>
      </c>
      <c r="I1144" s="11">
        <v>29100584</v>
      </c>
      <c r="J1144" s="11">
        <v>30545887</v>
      </c>
      <c r="K1144" s="12">
        <v>102048254.846991</v>
      </c>
      <c r="L1144" s="12">
        <v>1757703593810.09</v>
      </c>
      <c r="M1144" s="11">
        <v>2235505</v>
      </c>
      <c r="N1144" s="11">
        <v>2275985</v>
      </c>
      <c r="O1144" s="5">
        <f t="shared" si="68"/>
        <v>0</v>
      </c>
      <c r="P1144" s="5">
        <f t="shared" si="69"/>
        <v>0</v>
      </c>
      <c r="Q1144" s="5">
        <f t="shared" si="70"/>
        <v>0</v>
      </c>
      <c r="R1144" s="5">
        <f t="shared" si="71"/>
        <v>0</v>
      </c>
    </row>
    <row r="1145" spans="1:18">
      <c r="A1145" s="11">
        <v>20230216</v>
      </c>
      <c r="B1145" s="11">
        <v>28827580</v>
      </c>
      <c r="C1145" s="11">
        <v>30264171</v>
      </c>
      <c r="D1145" s="12">
        <v>102322562.427978</v>
      </c>
      <c r="E1145" s="12">
        <v>1294457652125.36</v>
      </c>
      <c r="F1145" s="11">
        <v>2209316</v>
      </c>
      <c r="G1145" s="11">
        <v>2247865</v>
      </c>
      <c r="H1145" s="11">
        <v>20230216</v>
      </c>
      <c r="I1145" s="11">
        <v>28827580</v>
      </c>
      <c r="J1145" s="11">
        <v>30264171</v>
      </c>
      <c r="K1145" s="12">
        <v>102322562.42799</v>
      </c>
      <c r="L1145" s="12">
        <v>1294457652123.61</v>
      </c>
      <c r="M1145" s="11">
        <v>2209316</v>
      </c>
      <c r="N1145" s="11">
        <v>2247865</v>
      </c>
      <c r="O1145" s="5">
        <f t="shared" si="68"/>
        <v>0</v>
      </c>
      <c r="P1145" s="5">
        <f t="shared" si="69"/>
        <v>0</v>
      </c>
      <c r="Q1145" s="5">
        <f t="shared" si="70"/>
        <v>0</v>
      </c>
      <c r="R1145" s="5">
        <f t="shared" si="71"/>
        <v>0</v>
      </c>
    </row>
    <row r="1146" spans="1:18">
      <c r="A1146" s="11">
        <v>20230217</v>
      </c>
      <c r="B1146" s="11">
        <v>28915879</v>
      </c>
      <c r="C1146" s="11">
        <v>30418304</v>
      </c>
      <c r="D1146" s="12">
        <v>103433209.672972</v>
      </c>
      <c r="E1146" s="12">
        <v>2269201805841.68</v>
      </c>
      <c r="F1146" s="11">
        <v>2223838</v>
      </c>
      <c r="G1146" s="11">
        <v>2265726</v>
      </c>
      <c r="H1146" s="11">
        <v>20230217</v>
      </c>
      <c r="I1146" s="11">
        <v>28915879</v>
      </c>
      <c r="J1146" s="11">
        <v>30418304</v>
      </c>
      <c r="K1146" s="12">
        <v>103433209.672995</v>
      </c>
      <c r="L1146" s="12">
        <v>2269201805838.99</v>
      </c>
      <c r="M1146" s="11">
        <v>2223838</v>
      </c>
      <c r="N1146" s="11">
        <v>2265726</v>
      </c>
      <c r="O1146" s="5">
        <f t="shared" si="68"/>
        <v>0</v>
      </c>
      <c r="P1146" s="5">
        <f t="shared" si="69"/>
        <v>0</v>
      </c>
      <c r="Q1146" s="5">
        <f t="shared" si="70"/>
        <v>0</v>
      </c>
      <c r="R1146" s="5">
        <f t="shared" si="71"/>
        <v>0</v>
      </c>
    </row>
    <row r="1147" spans="1:18">
      <c r="A1147" s="11">
        <v>20230218</v>
      </c>
      <c r="B1147" s="11">
        <v>23601257</v>
      </c>
      <c r="C1147" s="11">
        <v>24694901</v>
      </c>
      <c r="D1147" s="12">
        <v>81523199.40799</v>
      </c>
      <c r="E1147" s="12">
        <v>1929066611227.22</v>
      </c>
      <c r="F1147" s="11">
        <v>1598272</v>
      </c>
      <c r="G1147" s="11">
        <v>1627772</v>
      </c>
      <c r="H1147" s="11">
        <v>20230218</v>
      </c>
      <c r="I1147" s="11">
        <v>23601257</v>
      </c>
      <c r="J1147" s="11">
        <v>24694901</v>
      </c>
      <c r="K1147" s="12">
        <v>81523199.4079989</v>
      </c>
      <c r="L1147" s="12">
        <v>1929066611224.51</v>
      </c>
      <c r="M1147" s="11">
        <v>1598272</v>
      </c>
      <c r="N1147" s="11">
        <v>1627772</v>
      </c>
      <c r="O1147" s="5">
        <f t="shared" si="68"/>
        <v>0</v>
      </c>
      <c r="P1147" s="5">
        <f t="shared" si="69"/>
        <v>0</v>
      </c>
      <c r="Q1147" s="5">
        <f t="shared" si="70"/>
        <v>0</v>
      </c>
      <c r="R1147" s="5">
        <f t="shared" si="71"/>
        <v>0</v>
      </c>
    </row>
    <row r="1148" spans="1:18">
      <c r="A1148" s="11">
        <v>20230219</v>
      </c>
      <c r="B1148" s="11">
        <v>21581839</v>
      </c>
      <c r="C1148" s="11">
        <v>22291811</v>
      </c>
      <c r="D1148" s="12">
        <v>65600285.6720009</v>
      </c>
      <c r="E1148" s="12">
        <v>1645378873291.57</v>
      </c>
      <c r="F1148" s="11">
        <v>1287180</v>
      </c>
      <c r="G1148" s="11">
        <v>1303200</v>
      </c>
      <c r="H1148" s="11">
        <v>20230219</v>
      </c>
      <c r="I1148" s="11">
        <v>21581839</v>
      </c>
      <c r="J1148" s="11">
        <v>22291811</v>
      </c>
      <c r="K1148" s="12">
        <v>65600285.6719999</v>
      </c>
      <c r="L1148" s="12">
        <v>1645378873288.95</v>
      </c>
      <c r="M1148" s="11">
        <v>1287180</v>
      </c>
      <c r="N1148" s="11">
        <v>1303200</v>
      </c>
      <c r="O1148" s="5">
        <f t="shared" si="68"/>
        <v>0</v>
      </c>
      <c r="P1148" s="5">
        <f t="shared" si="69"/>
        <v>0</v>
      </c>
      <c r="Q1148" s="5">
        <f t="shared" si="70"/>
        <v>0</v>
      </c>
      <c r="R1148" s="5">
        <f t="shared" si="71"/>
        <v>0</v>
      </c>
    </row>
    <row r="1149" spans="1:18">
      <c r="A1149" s="11">
        <v>20230220</v>
      </c>
      <c r="B1149" s="11">
        <v>29991639</v>
      </c>
      <c r="C1149" s="11">
        <v>31450277</v>
      </c>
      <c r="D1149" s="12">
        <v>101928154.431969</v>
      </c>
      <c r="E1149" s="12">
        <v>2244006201427.91</v>
      </c>
      <c r="F1149" s="11">
        <v>2291943</v>
      </c>
      <c r="G1149" s="11">
        <v>2333870</v>
      </c>
      <c r="H1149" s="11">
        <v>20230220</v>
      </c>
      <c r="I1149" s="11">
        <v>29991639</v>
      </c>
      <c r="J1149" s="11">
        <v>31450277</v>
      </c>
      <c r="K1149" s="12">
        <v>101928154.431995</v>
      </c>
      <c r="L1149" s="12">
        <v>2244006201425.96</v>
      </c>
      <c r="M1149" s="11">
        <v>2291943</v>
      </c>
      <c r="N1149" s="11">
        <v>2333870</v>
      </c>
      <c r="O1149" s="5">
        <f t="shared" si="68"/>
        <v>0</v>
      </c>
      <c r="P1149" s="5">
        <f t="shared" si="69"/>
        <v>0</v>
      </c>
      <c r="Q1149" s="5">
        <f t="shared" si="70"/>
        <v>0</v>
      </c>
      <c r="R1149" s="5">
        <f t="shared" si="71"/>
        <v>0</v>
      </c>
    </row>
    <row r="1150" spans="1:18">
      <c r="A1150" s="11">
        <v>20230221</v>
      </c>
      <c r="B1150" s="11">
        <v>29410088</v>
      </c>
      <c r="C1150" s="11">
        <v>30948475</v>
      </c>
      <c r="D1150" s="12">
        <v>103997446.867975</v>
      </c>
      <c r="E1150" s="12">
        <v>1635886238360.16</v>
      </c>
      <c r="F1150" s="11">
        <v>2239655</v>
      </c>
      <c r="G1150" s="11">
        <v>2283573</v>
      </c>
      <c r="H1150" s="11">
        <v>20230221</v>
      </c>
      <c r="I1150" s="11">
        <v>29410088</v>
      </c>
      <c r="J1150" s="11">
        <v>30948475</v>
      </c>
      <c r="K1150" s="12">
        <v>103997446.867996</v>
      </c>
      <c r="L1150" s="12">
        <v>1635886238357.73</v>
      </c>
      <c r="M1150" s="11">
        <v>2239655</v>
      </c>
      <c r="N1150" s="11">
        <v>2283573</v>
      </c>
      <c r="O1150" s="5">
        <f t="shared" si="68"/>
        <v>0</v>
      </c>
      <c r="P1150" s="5">
        <f t="shared" si="69"/>
        <v>0</v>
      </c>
      <c r="Q1150" s="5">
        <f t="shared" si="70"/>
        <v>0</v>
      </c>
      <c r="R1150" s="5">
        <f t="shared" si="71"/>
        <v>0</v>
      </c>
    </row>
    <row r="1151" spans="1:18">
      <c r="A1151" s="11">
        <v>20230222</v>
      </c>
      <c r="B1151" s="11">
        <v>28923917</v>
      </c>
      <c r="C1151" s="11">
        <v>30450228</v>
      </c>
      <c r="D1151" s="12">
        <v>102957014.559974</v>
      </c>
      <c r="E1151" s="12">
        <v>1667026278723.22</v>
      </c>
      <c r="F1151" s="11">
        <v>2264048</v>
      </c>
      <c r="G1151" s="11">
        <v>2308607</v>
      </c>
      <c r="H1151" s="11">
        <v>20230222</v>
      </c>
      <c r="I1151" s="11">
        <v>28923917</v>
      </c>
      <c r="J1151" s="11">
        <v>30450228</v>
      </c>
      <c r="K1151" s="12">
        <v>102957014.559992</v>
      </c>
      <c r="L1151" s="12">
        <v>1667026278720.48</v>
      </c>
      <c r="M1151" s="11">
        <v>2264048</v>
      </c>
      <c r="N1151" s="11">
        <v>2308607</v>
      </c>
      <c r="O1151" s="5">
        <f t="shared" si="68"/>
        <v>0</v>
      </c>
      <c r="P1151" s="5">
        <f t="shared" si="69"/>
        <v>0</v>
      </c>
      <c r="Q1151" s="5">
        <f t="shared" si="70"/>
        <v>0</v>
      </c>
      <c r="R1151" s="5">
        <f t="shared" si="71"/>
        <v>0</v>
      </c>
    </row>
    <row r="1152" spans="1:18">
      <c r="A1152" s="11">
        <v>20230223</v>
      </c>
      <c r="B1152" s="11">
        <v>28717999</v>
      </c>
      <c r="C1152" s="11">
        <v>30240713</v>
      </c>
      <c r="D1152" s="12">
        <v>104782126.204971</v>
      </c>
      <c r="E1152" s="12">
        <v>1583388923459.68</v>
      </c>
      <c r="F1152" s="11">
        <v>2248600</v>
      </c>
      <c r="G1152" s="11">
        <v>2290188</v>
      </c>
      <c r="H1152" s="11">
        <v>20230223</v>
      </c>
      <c r="I1152" s="11">
        <v>28717999</v>
      </c>
      <c r="J1152" s="11">
        <v>30240713</v>
      </c>
      <c r="K1152" s="12">
        <v>104782126.204991</v>
      </c>
      <c r="L1152" s="12">
        <v>1583388923457.58</v>
      </c>
      <c r="M1152" s="11">
        <v>2248600</v>
      </c>
      <c r="N1152" s="11">
        <v>2290188</v>
      </c>
      <c r="O1152" s="5">
        <f t="shared" si="68"/>
        <v>0</v>
      </c>
      <c r="P1152" s="5">
        <f t="shared" si="69"/>
        <v>0</v>
      </c>
      <c r="Q1152" s="5">
        <f t="shared" si="70"/>
        <v>0</v>
      </c>
      <c r="R1152" s="5">
        <f t="shared" si="71"/>
        <v>0</v>
      </c>
    </row>
    <row r="1153" spans="1:18">
      <c r="A1153" s="11">
        <v>20230224</v>
      </c>
      <c r="B1153" s="11">
        <v>28843236</v>
      </c>
      <c r="C1153" s="11">
        <v>30417842</v>
      </c>
      <c r="D1153" s="12">
        <v>104768222.802972</v>
      </c>
      <c r="E1153" s="12">
        <v>1368094616239.92</v>
      </c>
      <c r="F1153" s="11">
        <v>2225878</v>
      </c>
      <c r="G1153" s="11">
        <v>2270625</v>
      </c>
      <c r="H1153" s="11">
        <v>20230224</v>
      </c>
      <c r="I1153" s="11">
        <v>28843236</v>
      </c>
      <c r="J1153" s="11">
        <v>30417842</v>
      </c>
      <c r="K1153" s="12">
        <v>104768222.802991</v>
      </c>
      <c r="L1153" s="12">
        <v>1368094616237.67</v>
      </c>
      <c r="M1153" s="11">
        <v>2225878</v>
      </c>
      <c r="N1153" s="11">
        <v>2270625</v>
      </c>
      <c r="O1153" s="5">
        <f t="shared" si="68"/>
        <v>0</v>
      </c>
      <c r="P1153" s="5">
        <f t="shared" si="69"/>
        <v>0</v>
      </c>
      <c r="Q1153" s="5">
        <f t="shared" si="70"/>
        <v>0</v>
      </c>
      <c r="R1153" s="5">
        <f t="shared" si="71"/>
        <v>0</v>
      </c>
    </row>
    <row r="1154" spans="1:18">
      <c r="A1154" s="11">
        <v>20230225</v>
      </c>
      <c r="B1154" s="11">
        <v>23608079</v>
      </c>
      <c r="C1154" s="11">
        <v>24755757</v>
      </c>
      <c r="D1154" s="12">
        <v>87209076.5089829</v>
      </c>
      <c r="E1154" s="12">
        <v>1425748098462.31</v>
      </c>
      <c r="F1154" s="11">
        <v>1598232</v>
      </c>
      <c r="G1154" s="11">
        <v>1629056</v>
      </c>
      <c r="H1154" s="11">
        <v>20230225</v>
      </c>
      <c r="I1154" s="11">
        <v>23608079</v>
      </c>
      <c r="J1154" s="11">
        <v>24755757</v>
      </c>
      <c r="K1154" s="12">
        <v>87209076.508995</v>
      </c>
      <c r="L1154" s="12">
        <v>1425748098460.43</v>
      </c>
      <c r="M1154" s="11">
        <v>1598232</v>
      </c>
      <c r="N1154" s="11">
        <v>1629056</v>
      </c>
      <c r="O1154" s="5">
        <f t="shared" si="68"/>
        <v>0</v>
      </c>
      <c r="P1154" s="5">
        <f t="shared" si="69"/>
        <v>0</v>
      </c>
      <c r="Q1154" s="5">
        <f t="shared" si="70"/>
        <v>0</v>
      </c>
      <c r="R1154" s="5">
        <f t="shared" si="71"/>
        <v>0</v>
      </c>
    </row>
    <row r="1155" spans="1:18">
      <c r="A1155" s="11">
        <v>20230226</v>
      </c>
      <c r="B1155" s="11">
        <v>21529347</v>
      </c>
      <c r="C1155" s="11">
        <v>22274030</v>
      </c>
      <c r="D1155" s="12">
        <v>68577933.1410006</v>
      </c>
      <c r="E1155" s="12">
        <v>1367083207680.39</v>
      </c>
      <c r="F1155" s="11">
        <v>1274718</v>
      </c>
      <c r="G1155" s="11">
        <v>1294514</v>
      </c>
      <c r="H1155" s="11">
        <v>20230226</v>
      </c>
      <c r="I1155" s="11">
        <v>21529347</v>
      </c>
      <c r="J1155" s="11">
        <v>22274030</v>
      </c>
      <c r="K1155" s="12">
        <v>68577933.1409987</v>
      </c>
      <c r="L1155" s="12">
        <v>1367083207678.72</v>
      </c>
      <c r="M1155" s="11">
        <v>1274718</v>
      </c>
      <c r="N1155" s="11">
        <v>1294514</v>
      </c>
      <c r="O1155" s="5">
        <f t="shared" ref="O1155:O1218" si="72">B1155-I1155</f>
        <v>0</v>
      </c>
      <c r="P1155" s="5">
        <f t="shared" ref="P1155:P1218" si="73">C1155-J1155</f>
        <v>0</v>
      </c>
      <c r="Q1155" s="5">
        <f t="shared" ref="Q1155:Q1218" si="74">F1155-M1155</f>
        <v>0</v>
      </c>
      <c r="R1155" s="5">
        <f t="shared" ref="R1155:R1218" si="75">G1155-N1155</f>
        <v>0</v>
      </c>
    </row>
    <row r="1156" spans="1:18">
      <c r="A1156" s="11">
        <v>20230227</v>
      </c>
      <c r="B1156" s="11">
        <v>30187211</v>
      </c>
      <c r="C1156" s="11">
        <v>31695680</v>
      </c>
      <c r="D1156" s="12">
        <v>104560331.675977</v>
      </c>
      <c r="E1156" s="12">
        <v>1266105777311.9</v>
      </c>
      <c r="F1156" s="11">
        <v>2296269</v>
      </c>
      <c r="G1156" s="11">
        <v>2339241</v>
      </c>
      <c r="H1156" s="11">
        <v>20230227</v>
      </c>
      <c r="I1156" s="11">
        <v>30187211</v>
      </c>
      <c r="J1156" s="11">
        <v>31695680</v>
      </c>
      <c r="K1156" s="12">
        <v>104560331.675992</v>
      </c>
      <c r="L1156" s="12">
        <v>1266105777311.11</v>
      </c>
      <c r="M1156" s="11">
        <v>2296269</v>
      </c>
      <c r="N1156" s="11">
        <v>2339241</v>
      </c>
      <c r="O1156" s="5">
        <f t="shared" si="72"/>
        <v>0</v>
      </c>
      <c r="P1156" s="5">
        <f t="shared" si="73"/>
        <v>0</v>
      </c>
      <c r="Q1156" s="5">
        <f t="shared" si="74"/>
        <v>0</v>
      </c>
      <c r="R1156" s="5">
        <f t="shared" si="75"/>
        <v>0</v>
      </c>
    </row>
    <row r="1157" spans="1:18">
      <c r="A1157" s="11">
        <v>20230228</v>
      </c>
      <c r="B1157" s="11">
        <v>29742028</v>
      </c>
      <c r="C1157" s="11">
        <v>31319730</v>
      </c>
      <c r="D1157" s="12">
        <v>111388052.341972</v>
      </c>
      <c r="E1157" s="12">
        <v>2303008126682.9</v>
      </c>
      <c r="F1157" s="11">
        <v>2256997</v>
      </c>
      <c r="G1157" s="11">
        <v>2302691</v>
      </c>
      <c r="H1157" s="11">
        <v>20230228</v>
      </c>
      <c r="I1157" s="11">
        <v>29742028</v>
      </c>
      <c r="J1157" s="11">
        <v>31319730</v>
      </c>
      <c r="K1157" s="12">
        <v>111388052.341993</v>
      </c>
      <c r="L1157" s="12">
        <v>2303008126679.66</v>
      </c>
      <c r="M1157" s="11">
        <v>2256997</v>
      </c>
      <c r="N1157" s="11">
        <v>2302691</v>
      </c>
      <c r="O1157" s="5">
        <f t="shared" si="72"/>
        <v>0</v>
      </c>
      <c r="P1157" s="5">
        <f t="shared" si="73"/>
        <v>0</v>
      </c>
      <c r="Q1157" s="5">
        <f t="shared" si="74"/>
        <v>0</v>
      </c>
      <c r="R1157" s="5">
        <f t="shared" si="75"/>
        <v>0</v>
      </c>
    </row>
    <row r="1158" spans="1:18">
      <c r="A1158" s="11">
        <v>20230301</v>
      </c>
      <c r="B1158" s="11">
        <v>29456523</v>
      </c>
      <c r="C1158" s="11">
        <v>31011571</v>
      </c>
      <c r="D1158" s="12">
        <v>104495607.240978</v>
      </c>
      <c r="E1158" s="12">
        <v>2412868338654.43</v>
      </c>
      <c r="F1158" s="11">
        <v>2268688</v>
      </c>
      <c r="G1158" s="11">
        <v>2313484</v>
      </c>
      <c r="H1158" s="11">
        <v>20230301</v>
      </c>
      <c r="I1158" s="11">
        <v>29456523</v>
      </c>
      <c r="J1158" s="11">
        <v>31011571</v>
      </c>
      <c r="K1158" s="12">
        <v>104495607.240993</v>
      </c>
      <c r="L1158" s="12">
        <v>2412868338651.01</v>
      </c>
      <c r="M1158" s="11">
        <v>2268688</v>
      </c>
      <c r="N1158" s="11">
        <v>2313484</v>
      </c>
      <c r="O1158" s="5">
        <f t="shared" si="72"/>
        <v>0</v>
      </c>
      <c r="P1158" s="5">
        <f t="shared" si="73"/>
        <v>0</v>
      </c>
      <c r="Q1158" s="5">
        <f t="shared" si="74"/>
        <v>0</v>
      </c>
      <c r="R1158" s="5">
        <f t="shared" si="75"/>
        <v>0</v>
      </c>
    </row>
    <row r="1159" spans="1:18">
      <c r="A1159" s="11">
        <v>20230302</v>
      </c>
      <c r="B1159" s="11">
        <v>30026158</v>
      </c>
      <c r="C1159" s="11">
        <v>31592590</v>
      </c>
      <c r="D1159" s="12">
        <v>102421542.303979</v>
      </c>
      <c r="E1159" s="12">
        <v>2126618987828.06</v>
      </c>
      <c r="F1159" s="11">
        <v>2265163</v>
      </c>
      <c r="G1159" s="11">
        <v>2303637</v>
      </c>
      <c r="H1159" s="11">
        <v>20230302</v>
      </c>
      <c r="I1159" s="11">
        <v>30026158</v>
      </c>
      <c r="J1159" s="11">
        <v>31592590</v>
      </c>
      <c r="K1159" s="12">
        <v>102421542.303993</v>
      </c>
      <c r="L1159" s="12">
        <v>2126618987824.93</v>
      </c>
      <c r="M1159" s="11">
        <v>2265163</v>
      </c>
      <c r="N1159" s="11">
        <v>2303637</v>
      </c>
      <c r="O1159" s="5">
        <f t="shared" si="72"/>
        <v>0</v>
      </c>
      <c r="P1159" s="5">
        <f t="shared" si="73"/>
        <v>0</v>
      </c>
      <c r="Q1159" s="5">
        <f t="shared" si="74"/>
        <v>0</v>
      </c>
      <c r="R1159" s="5">
        <f t="shared" si="75"/>
        <v>0</v>
      </c>
    </row>
    <row r="1160" spans="1:18">
      <c r="A1160" s="11">
        <v>20230303</v>
      </c>
      <c r="B1160" s="11">
        <v>29334071</v>
      </c>
      <c r="C1160" s="11">
        <v>30915179</v>
      </c>
      <c r="D1160" s="12">
        <v>102483934.184976</v>
      </c>
      <c r="E1160" s="12">
        <v>1911909618659</v>
      </c>
      <c r="F1160" s="11">
        <v>2223466</v>
      </c>
      <c r="G1160" s="11">
        <v>2264353</v>
      </c>
      <c r="H1160" s="11">
        <v>20230303</v>
      </c>
      <c r="I1160" s="11">
        <v>29334071</v>
      </c>
      <c r="J1160" s="11">
        <v>30915179</v>
      </c>
      <c r="K1160" s="12">
        <v>102483934.184996</v>
      </c>
      <c r="L1160" s="12">
        <v>1911909618656.08</v>
      </c>
      <c r="M1160" s="11">
        <v>2223466</v>
      </c>
      <c r="N1160" s="11">
        <v>2264353</v>
      </c>
      <c r="O1160" s="5">
        <f t="shared" si="72"/>
        <v>0</v>
      </c>
      <c r="P1160" s="5">
        <f t="shared" si="73"/>
        <v>0</v>
      </c>
      <c r="Q1160" s="5">
        <f t="shared" si="74"/>
        <v>0</v>
      </c>
      <c r="R1160" s="5">
        <f t="shared" si="75"/>
        <v>0</v>
      </c>
    </row>
    <row r="1161" spans="1:18">
      <c r="A1161" s="11">
        <v>20230304</v>
      </c>
      <c r="B1161" s="11">
        <v>24481872</v>
      </c>
      <c r="C1161" s="11">
        <v>25624749</v>
      </c>
      <c r="D1161" s="12">
        <v>83021917.7109879</v>
      </c>
      <c r="E1161" s="12">
        <v>1226782678221.13</v>
      </c>
      <c r="F1161" s="11">
        <v>1611984</v>
      </c>
      <c r="G1161" s="11">
        <v>1643421</v>
      </c>
      <c r="H1161" s="11">
        <v>20230304</v>
      </c>
      <c r="I1161" s="11">
        <v>24481872</v>
      </c>
      <c r="J1161" s="11">
        <v>25624749</v>
      </c>
      <c r="K1161" s="12">
        <v>83021917.7109973</v>
      </c>
      <c r="L1161" s="12">
        <v>1226782678219.47</v>
      </c>
      <c r="M1161" s="11">
        <v>1611984</v>
      </c>
      <c r="N1161" s="11">
        <v>1643421</v>
      </c>
      <c r="O1161" s="5">
        <f t="shared" si="72"/>
        <v>0</v>
      </c>
      <c r="P1161" s="5">
        <f t="shared" si="73"/>
        <v>0</v>
      </c>
      <c r="Q1161" s="5">
        <f t="shared" si="74"/>
        <v>0</v>
      </c>
      <c r="R1161" s="5">
        <f t="shared" si="75"/>
        <v>0</v>
      </c>
    </row>
    <row r="1162" spans="1:18">
      <c r="A1162" s="11">
        <v>20230305</v>
      </c>
      <c r="B1162" s="11">
        <v>30303076</v>
      </c>
      <c r="C1162" s="11">
        <v>31096528</v>
      </c>
      <c r="D1162" s="12">
        <v>80850366.1709911</v>
      </c>
      <c r="E1162" s="12">
        <v>2797080965318.23</v>
      </c>
      <c r="F1162" s="11">
        <v>1652282</v>
      </c>
      <c r="G1162" s="11">
        <v>1668997</v>
      </c>
      <c r="H1162" s="11">
        <v>20230305</v>
      </c>
      <c r="I1162" s="11">
        <v>30303076</v>
      </c>
      <c r="J1162" s="11">
        <v>31096528</v>
      </c>
      <c r="K1162" s="12">
        <v>80850366.170997</v>
      </c>
      <c r="L1162" s="12">
        <v>2797080965315.47</v>
      </c>
      <c r="M1162" s="11">
        <v>1652282</v>
      </c>
      <c r="N1162" s="11">
        <v>1668997</v>
      </c>
      <c r="O1162" s="5">
        <f t="shared" si="72"/>
        <v>0</v>
      </c>
      <c r="P1162" s="5">
        <f t="shared" si="73"/>
        <v>0</v>
      </c>
      <c r="Q1162" s="5">
        <f t="shared" si="74"/>
        <v>0</v>
      </c>
      <c r="R1162" s="5">
        <f t="shared" si="75"/>
        <v>0</v>
      </c>
    </row>
    <row r="1163" spans="1:18">
      <c r="A1163" s="11">
        <v>20230306</v>
      </c>
      <c r="B1163" s="11">
        <v>35038993</v>
      </c>
      <c r="C1163" s="11">
        <v>36543066</v>
      </c>
      <c r="D1163" s="12">
        <v>108740390.476975</v>
      </c>
      <c r="E1163" s="12">
        <v>2728268810337.33</v>
      </c>
      <c r="F1163" s="11">
        <v>2514544</v>
      </c>
      <c r="G1163" s="11">
        <v>2556253</v>
      </c>
      <c r="H1163" s="11">
        <v>20230306</v>
      </c>
      <c r="I1163" s="11">
        <v>35038993</v>
      </c>
      <c r="J1163" s="11">
        <v>36543066</v>
      </c>
      <c r="K1163" s="12">
        <v>108740390.476992</v>
      </c>
      <c r="L1163" s="12">
        <v>2728268810334.05</v>
      </c>
      <c r="M1163" s="11">
        <v>2514544</v>
      </c>
      <c r="N1163" s="11">
        <v>2556253</v>
      </c>
      <c r="O1163" s="5">
        <f t="shared" si="72"/>
        <v>0</v>
      </c>
      <c r="P1163" s="5">
        <f t="shared" si="73"/>
        <v>0</v>
      </c>
      <c r="Q1163" s="5">
        <f t="shared" si="74"/>
        <v>0</v>
      </c>
      <c r="R1163" s="5">
        <f t="shared" si="75"/>
        <v>0</v>
      </c>
    </row>
    <row r="1164" spans="1:18">
      <c r="A1164" s="11">
        <v>20230307</v>
      </c>
      <c r="B1164" s="11">
        <v>34011234</v>
      </c>
      <c r="C1164" s="11">
        <v>35573390</v>
      </c>
      <c r="D1164" s="12">
        <v>110618868.13297</v>
      </c>
      <c r="E1164" s="12">
        <v>2208682505058.71</v>
      </c>
      <c r="F1164" s="11">
        <v>2427145</v>
      </c>
      <c r="G1164" s="11">
        <v>2469552</v>
      </c>
      <c r="H1164" s="11">
        <v>20230307</v>
      </c>
      <c r="I1164" s="11">
        <v>34011234</v>
      </c>
      <c r="J1164" s="11">
        <v>35573390</v>
      </c>
      <c r="K1164" s="12">
        <v>110618868.13299</v>
      </c>
      <c r="L1164" s="12">
        <v>2208682505056.02</v>
      </c>
      <c r="M1164" s="11">
        <v>2427145</v>
      </c>
      <c r="N1164" s="11">
        <v>2469552</v>
      </c>
      <c r="O1164" s="5">
        <f t="shared" si="72"/>
        <v>0</v>
      </c>
      <c r="P1164" s="5">
        <f t="shared" si="73"/>
        <v>0</v>
      </c>
      <c r="Q1164" s="5">
        <f t="shared" si="74"/>
        <v>0</v>
      </c>
      <c r="R1164" s="5">
        <f t="shared" si="75"/>
        <v>0</v>
      </c>
    </row>
    <row r="1165" spans="1:18">
      <c r="A1165" s="11">
        <v>20230308</v>
      </c>
      <c r="B1165" s="11">
        <v>32987906</v>
      </c>
      <c r="C1165" s="11">
        <v>34494602</v>
      </c>
      <c r="D1165" s="12">
        <v>109763059.309971</v>
      </c>
      <c r="E1165" s="12">
        <v>2172862906792.08</v>
      </c>
      <c r="F1165" s="11">
        <v>2276446</v>
      </c>
      <c r="G1165" s="11">
        <v>2320528</v>
      </c>
      <c r="H1165" s="11">
        <v>20230308</v>
      </c>
      <c r="I1165" s="11">
        <v>32987906</v>
      </c>
      <c r="J1165" s="11">
        <v>34494602</v>
      </c>
      <c r="K1165" s="12">
        <v>109763059.30999</v>
      </c>
      <c r="L1165" s="12">
        <v>2172862906788.73</v>
      </c>
      <c r="M1165" s="11">
        <v>2276446</v>
      </c>
      <c r="N1165" s="11">
        <v>2320528</v>
      </c>
      <c r="O1165" s="5">
        <f t="shared" si="72"/>
        <v>0</v>
      </c>
      <c r="P1165" s="5">
        <f t="shared" si="73"/>
        <v>0</v>
      </c>
      <c r="Q1165" s="5">
        <f t="shared" si="74"/>
        <v>0</v>
      </c>
      <c r="R1165" s="5">
        <f t="shared" si="75"/>
        <v>0</v>
      </c>
    </row>
    <row r="1166" spans="1:18">
      <c r="A1166" s="11">
        <v>20230309</v>
      </c>
      <c r="B1166" s="11">
        <v>34098088</v>
      </c>
      <c r="C1166" s="11">
        <v>35606928</v>
      </c>
      <c r="D1166" s="12">
        <v>110142011.549973</v>
      </c>
      <c r="E1166" s="12">
        <v>1575221899604.89</v>
      </c>
      <c r="F1166" s="11">
        <v>2356420</v>
      </c>
      <c r="G1166" s="11">
        <v>2398765</v>
      </c>
      <c r="H1166" s="11">
        <v>20230309</v>
      </c>
      <c r="I1166" s="11">
        <v>34098088</v>
      </c>
      <c r="J1166" s="11">
        <v>35606928</v>
      </c>
      <c r="K1166" s="12">
        <v>110142011.549991</v>
      </c>
      <c r="L1166" s="12">
        <v>1575221899602.19</v>
      </c>
      <c r="M1166" s="11">
        <v>2356420</v>
      </c>
      <c r="N1166" s="11">
        <v>2398765</v>
      </c>
      <c r="O1166" s="5">
        <f t="shared" si="72"/>
        <v>0</v>
      </c>
      <c r="P1166" s="5">
        <f t="shared" si="73"/>
        <v>0</v>
      </c>
      <c r="Q1166" s="5">
        <f t="shared" si="74"/>
        <v>0</v>
      </c>
      <c r="R1166" s="5">
        <f t="shared" si="75"/>
        <v>0</v>
      </c>
    </row>
    <row r="1167" spans="1:18">
      <c r="A1167" s="11">
        <v>20230310</v>
      </c>
      <c r="B1167" s="11">
        <v>31263186</v>
      </c>
      <c r="C1167" s="11">
        <v>32836374</v>
      </c>
      <c r="D1167" s="12">
        <v>104763535.900974</v>
      </c>
      <c r="E1167" s="12">
        <v>1285478904791.26</v>
      </c>
      <c r="F1167" s="11">
        <v>2227969</v>
      </c>
      <c r="G1167" s="11">
        <v>2275863</v>
      </c>
      <c r="H1167" s="11">
        <v>20230310</v>
      </c>
      <c r="I1167" s="11">
        <v>31263186</v>
      </c>
      <c r="J1167" s="11">
        <v>32836374</v>
      </c>
      <c r="K1167" s="12">
        <v>104763535.900991</v>
      </c>
      <c r="L1167" s="12">
        <v>1285478904788.91</v>
      </c>
      <c r="M1167" s="11">
        <v>2227969</v>
      </c>
      <c r="N1167" s="11">
        <v>2275863</v>
      </c>
      <c r="O1167" s="5">
        <f t="shared" si="72"/>
        <v>0</v>
      </c>
      <c r="P1167" s="5">
        <f t="shared" si="73"/>
        <v>0</v>
      </c>
      <c r="Q1167" s="5">
        <f t="shared" si="74"/>
        <v>0</v>
      </c>
      <c r="R1167" s="5">
        <f t="shared" si="75"/>
        <v>0</v>
      </c>
    </row>
    <row r="1168" spans="1:18">
      <c r="A1168" s="11">
        <v>20230311</v>
      </c>
      <c r="B1168" s="11">
        <v>25499030</v>
      </c>
      <c r="C1168" s="11">
        <v>26585413</v>
      </c>
      <c r="D1168" s="12">
        <v>83654394.0239879</v>
      </c>
      <c r="E1168" s="12">
        <v>1127512071590.45</v>
      </c>
      <c r="F1168" s="11">
        <v>1602075</v>
      </c>
      <c r="G1168" s="11">
        <v>1632697</v>
      </c>
      <c r="H1168" s="11">
        <v>20230311</v>
      </c>
      <c r="I1168" s="11">
        <v>25499030</v>
      </c>
      <c r="J1168" s="11">
        <v>26585413</v>
      </c>
      <c r="K1168" s="12">
        <v>83654394.0239974</v>
      </c>
      <c r="L1168" s="12">
        <v>1127512071589.35</v>
      </c>
      <c r="M1168" s="11">
        <v>1602075</v>
      </c>
      <c r="N1168" s="11">
        <v>1632697</v>
      </c>
      <c r="O1168" s="5">
        <f t="shared" si="72"/>
        <v>0</v>
      </c>
      <c r="P1168" s="5">
        <f t="shared" si="73"/>
        <v>0</v>
      </c>
      <c r="Q1168" s="5">
        <f t="shared" si="74"/>
        <v>0</v>
      </c>
      <c r="R1168" s="5">
        <f t="shared" si="75"/>
        <v>0</v>
      </c>
    </row>
    <row r="1169" spans="1:18">
      <c r="A1169" s="11">
        <v>20230312</v>
      </c>
      <c r="B1169" s="11">
        <v>22840694</v>
      </c>
      <c r="C1169" s="11">
        <v>23541186</v>
      </c>
      <c r="D1169" s="12">
        <v>68557523.4190018</v>
      </c>
      <c r="E1169" s="12">
        <v>1448999707399.7</v>
      </c>
      <c r="F1169" s="11">
        <v>1268442</v>
      </c>
      <c r="G1169" s="11">
        <v>1286498</v>
      </c>
      <c r="H1169" s="11">
        <v>20230312</v>
      </c>
      <c r="I1169" s="11">
        <v>22840691</v>
      </c>
      <c r="J1169" s="11">
        <v>23541183</v>
      </c>
      <c r="K1169" s="12">
        <v>68537523.4190018</v>
      </c>
      <c r="L1169" s="12">
        <v>1448999707358.35</v>
      </c>
      <c r="M1169" s="11">
        <v>1268442</v>
      </c>
      <c r="N1169" s="11">
        <v>1286498</v>
      </c>
      <c r="O1169" s="5">
        <f t="shared" si="72"/>
        <v>3</v>
      </c>
      <c r="P1169" s="5">
        <f t="shared" si="73"/>
        <v>3</v>
      </c>
      <c r="Q1169" s="5">
        <f t="shared" si="74"/>
        <v>0</v>
      </c>
      <c r="R1169" s="5">
        <f t="shared" si="75"/>
        <v>0</v>
      </c>
    </row>
    <row r="1170" spans="1:18">
      <c r="A1170" s="11">
        <v>20230313</v>
      </c>
      <c r="B1170" s="11">
        <v>31100996</v>
      </c>
      <c r="C1170" s="11">
        <v>32528766</v>
      </c>
      <c r="D1170" s="12">
        <v>99962682.4229762</v>
      </c>
      <c r="E1170" s="12">
        <v>2055220094330.15</v>
      </c>
      <c r="F1170" s="11">
        <v>2275658</v>
      </c>
      <c r="G1170" s="11">
        <v>2321732</v>
      </c>
      <c r="H1170" s="11">
        <v>20230313</v>
      </c>
      <c r="I1170" s="11">
        <v>31100995</v>
      </c>
      <c r="J1170" s="11">
        <v>32528765</v>
      </c>
      <c r="K1170" s="12">
        <v>99962682.4229943</v>
      </c>
      <c r="L1170" s="12">
        <v>2055220094327.05</v>
      </c>
      <c r="M1170" s="11">
        <v>2275658</v>
      </c>
      <c r="N1170" s="11">
        <v>2321732</v>
      </c>
      <c r="O1170" s="5">
        <f t="shared" si="72"/>
        <v>1</v>
      </c>
      <c r="P1170" s="5">
        <f t="shared" si="73"/>
        <v>1</v>
      </c>
      <c r="Q1170" s="5">
        <f t="shared" si="74"/>
        <v>0</v>
      </c>
      <c r="R1170" s="5">
        <f t="shared" si="75"/>
        <v>0</v>
      </c>
    </row>
    <row r="1171" spans="1:18">
      <c r="A1171" s="11">
        <v>20230314</v>
      </c>
      <c r="B1171" s="11">
        <v>30519519</v>
      </c>
      <c r="C1171" s="11">
        <v>32048790</v>
      </c>
      <c r="D1171" s="12">
        <v>103043909.798973</v>
      </c>
      <c r="E1171" s="12">
        <v>1289355792995.37</v>
      </c>
      <c r="F1171" s="11">
        <v>2242529</v>
      </c>
      <c r="G1171" s="11">
        <v>2291121</v>
      </c>
      <c r="H1171" s="11">
        <v>20230314</v>
      </c>
      <c r="I1171" s="11">
        <v>30519517</v>
      </c>
      <c r="J1171" s="11">
        <v>32048788</v>
      </c>
      <c r="K1171" s="12">
        <v>103043909.798993</v>
      </c>
      <c r="L1171" s="12">
        <v>1289355792993.2</v>
      </c>
      <c r="M1171" s="11">
        <v>2242529</v>
      </c>
      <c r="N1171" s="11">
        <v>2291121</v>
      </c>
      <c r="O1171" s="5">
        <f t="shared" si="72"/>
        <v>2</v>
      </c>
      <c r="P1171" s="5">
        <f t="shared" si="73"/>
        <v>2</v>
      </c>
      <c r="Q1171" s="5">
        <f t="shared" si="74"/>
        <v>0</v>
      </c>
      <c r="R1171" s="5">
        <f t="shared" si="75"/>
        <v>0</v>
      </c>
    </row>
    <row r="1172" spans="1:18">
      <c r="A1172" s="11">
        <v>20230315</v>
      </c>
      <c r="B1172" s="11">
        <v>29744295</v>
      </c>
      <c r="C1172" s="11">
        <v>31253908</v>
      </c>
      <c r="D1172" s="12">
        <v>104475505.272971</v>
      </c>
      <c r="E1172" s="12">
        <v>1465526679111.43</v>
      </c>
      <c r="F1172" s="11">
        <v>2251343</v>
      </c>
      <c r="G1172" s="11">
        <v>2297716</v>
      </c>
      <c r="H1172" s="11">
        <v>20230315</v>
      </c>
      <c r="I1172" s="11">
        <v>29744291</v>
      </c>
      <c r="J1172" s="11">
        <v>31253904</v>
      </c>
      <c r="K1172" s="12">
        <v>104465505.272994</v>
      </c>
      <c r="L1172" s="12">
        <v>1465526679053.65</v>
      </c>
      <c r="M1172" s="11">
        <v>2251343</v>
      </c>
      <c r="N1172" s="11">
        <v>2297716</v>
      </c>
      <c r="O1172" s="5">
        <f t="shared" si="72"/>
        <v>4</v>
      </c>
      <c r="P1172" s="5">
        <f t="shared" si="73"/>
        <v>4</v>
      </c>
      <c r="Q1172" s="5">
        <f t="shared" si="74"/>
        <v>0</v>
      </c>
      <c r="R1172" s="5">
        <f t="shared" si="75"/>
        <v>0</v>
      </c>
    </row>
    <row r="1173" spans="1:18">
      <c r="A1173" s="11">
        <v>20230316</v>
      </c>
      <c r="B1173" s="11">
        <v>29070287</v>
      </c>
      <c r="C1173" s="11">
        <v>30538310</v>
      </c>
      <c r="D1173" s="12">
        <v>101503621.822977</v>
      </c>
      <c r="E1173" s="12">
        <v>1313911681951.97</v>
      </c>
      <c r="F1173" s="11">
        <v>2201281</v>
      </c>
      <c r="G1173" s="11">
        <v>2245077</v>
      </c>
      <c r="H1173" s="11">
        <v>20230316</v>
      </c>
      <c r="I1173" s="11">
        <v>29070282</v>
      </c>
      <c r="J1173" s="11">
        <v>30538305</v>
      </c>
      <c r="K1173" s="12">
        <v>101511621.822992</v>
      </c>
      <c r="L1173" s="12">
        <v>1313911681959.55</v>
      </c>
      <c r="M1173" s="11">
        <v>2201281</v>
      </c>
      <c r="N1173" s="11">
        <v>2245077</v>
      </c>
      <c r="O1173" s="5">
        <f t="shared" si="72"/>
        <v>5</v>
      </c>
      <c r="P1173" s="5">
        <f t="shared" si="73"/>
        <v>5</v>
      </c>
      <c r="Q1173" s="5">
        <f t="shared" si="74"/>
        <v>0</v>
      </c>
      <c r="R1173" s="5">
        <f t="shared" si="75"/>
        <v>0</v>
      </c>
    </row>
    <row r="1174" spans="1:18">
      <c r="A1174" s="11">
        <v>20230317</v>
      </c>
      <c r="B1174" s="11">
        <v>28544426</v>
      </c>
      <c r="C1174" s="11">
        <v>30049108</v>
      </c>
      <c r="D1174" s="12">
        <v>100542972.553973</v>
      </c>
      <c r="E1174" s="12">
        <v>1152893700674.56</v>
      </c>
      <c r="F1174" s="11">
        <v>2140708</v>
      </c>
      <c r="G1174" s="11">
        <v>2185393</v>
      </c>
      <c r="H1174" s="11">
        <v>20230317</v>
      </c>
      <c r="I1174" s="11">
        <v>28544422</v>
      </c>
      <c r="J1174" s="11">
        <v>30049104</v>
      </c>
      <c r="K1174" s="12">
        <v>100537972.553994</v>
      </c>
      <c r="L1174" s="12">
        <v>1152893700643.45</v>
      </c>
      <c r="M1174" s="11">
        <v>2140708</v>
      </c>
      <c r="N1174" s="11">
        <v>2185393</v>
      </c>
      <c r="O1174" s="5">
        <f t="shared" si="72"/>
        <v>4</v>
      </c>
      <c r="P1174" s="5">
        <f t="shared" si="73"/>
        <v>4</v>
      </c>
      <c r="Q1174" s="5">
        <f t="shared" si="74"/>
        <v>0</v>
      </c>
      <c r="R1174" s="5">
        <f t="shared" si="75"/>
        <v>0</v>
      </c>
    </row>
    <row r="1175" spans="1:18">
      <c r="A1175" s="11">
        <v>20230318</v>
      </c>
      <c r="B1175" s="11">
        <v>23274280</v>
      </c>
      <c r="C1175" s="11">
        <v>24341490</v>
      </c>
      <c r="D1175" s="12">
        <v>78532481.1759941</v>
      </c>
      <c r="E1175" s="12">
        <v>1102865373119.14</v>
      </c>
      <c r="F1175" s="11">
        <v>1523672</v>
      </c>
      <c r="G1175" s="11">
        <v>1555158</v>
      </c>
      <c r="H1175" s="11">
        <v>20230318</v>
      </c>
      <c r="I1175" s="11">
        <v>23274275</v>
      </c>
      <c r="J1175" s="11">
        <v>24341485</v>
      </c>
      <c r="K1175" s="12">
        <v>78496081.1759974</v>
      </c>
      <c r="L1175" s="12">
        <v>1102865372967.78</v>
      </c>
      <c r="M1175" s="11">
        <v>1523672</v>
      </c>
      <c r="N1175" s="11">
        <v>1555158</v>
      </c>
      <c r="O1175" s="5">
        <f t="shared" si="72"/>
        <v>5</v>
      </c>
      <c r="P1175" s="5">
        <f t="shared" si="73"/>
        <v>5</v>
      </c>
      <c r="Q1175" s="5">
        <f t="shared" si="74"/>
        <v>0</v>
      </c>
      <c r="R1175" s="5">
        <f t="shared" si="75"/>
        <v>0</v>
      </c>
    </row>
    <row r="1176" spans="1:18">
      <c r="A1176" s="11">
        <v>20230319</v>
      </c>
      <c r="B1176" s="11">
        <v>21139096</v>
      </c>
      <c r="C1176" s="11">
        <v>21818490</v>
      </c>
      <c r="D1176" s="12">
        <v>64540951.129003</v>
      </c>
      <c r="E1176" s="12">
        <v>1343870695746.82</v>
      </c>
      <c r="F1176" s="11">
        <v>1248672</v>
      </c>
      <c r="G1176" s="11">
        <v>1267276</v>
      </c>
      <c r="H1176" s="11">
        <v>20230319</v>
      </c>
      <c r="I1176" s="11">
        <v>21139093</v>
      </c>
      <c r="J1176" s="11">
        <v>21818487</v>
      </c>
      <c r="K1176" s="12">
        <v>64540951.1290016</v>
      </c>
      <c r="L1176" s="12">
        <v>1343870695744.76</v>
      </c>
      <c r="M1176" s="11">
        <v>1248672</v>
      </c>
      <c r="N1176" s="11">
        <v>1267276</v>
      </c>
      <c r="O1176" s="5">
        <f t="shared" si="72"/>
        <v>3</v>
      </c>
      <c r="P1176" s="5">
        <f t="shared" si="73"/>
        <v>3</v>
      </c>
      <c r="Q1176" s="5">
        <f t="shared" si="74"/>
        <v>0</v>
      </c>
      <c r="R1176" s="5">
        <f t="shared" si="75"/>
        <v>0</v>
      </c>
    </row>
    <row r="1177" spans="1:18">
      <c r="A1177" s="11">
        <v>20230320</v>
      </c>
      <c r="B1177" s="11">
        <v>29689235</v>
      </c>
      <c r="C1177" s="11">
        <v>31113985</v>
      </c>
      <c r="D1177" s="12">
        <v>99497339.2839753</v>
      </c>
      <c r="E1177" s="12">
        <v>1230397087215.32</v>
      </c>
      <c r="F1177" s="11">
        <v>2283238</v>
      </c>
      <c r="G1177" s="11">
        <v>2327430</v>
      </c>
      <c r="H1177" s="11">
        <v>20230320</v>
      </c>
      <c r="I1177" s="11">
        <v>29689230</v>
      </c>
      <c r="J1177" s="11">
        <v>31113980</v>
      </c>
      <c r="K1177" s="12">
        <v>99443339.2839944</v>
      </c>
      <c r="L1177" s="12">
        <v>1230397087153.18</v>
      </c>
      <c r="M1177" s="11">
        <v>2283238</v>
      </c>
      <c r="N1177" s="11">
        <v>2327430</v>
      </c>
      <c r="O1177" s="5">
        <f t="shared" si="72"/>
        <v>5</v>
      </c>
      <c r="P1177" s="5">
        <f t="shared" si="73"/>
        <v>5</v>
      </c>
      <c r="Q1177" s="5">
        <f t="shared" si="74"/>
        <v>0</v>
      </c>
      <c r="R1177" s="5">
        <f t="shared" si="75"/>
        <v>0</v>
      </c>
    </row>
    <row r="1178" spans="1:18">
      <c r="A1178" s="11">
        <v>20230321</v>
      </c>
      <c r="B1178" s="11">
        <v>29757789</v>
      </c>
      <c r="C1178" s="11">
        <v>31283508</v>
      </c>
      <c r="D1178" s="12">
        <v>104921636.609976</v>
      </c>
      <c r="E1178" s="12">
        <v>1455989434413.32</v>
      </c>
      <c r="F1178" s="11">
        <v>2257598</v>
      </c>
      <c r="G1178" s="11">
        <v>2303392</v>
      </c>
      <c r="H1178" s="11">
        <v>20230321</v>
      </c>
      <c r="I1178" s="11">
        <v>29757788</v>
      </c>
      <c r="J1178" s="11">
        <v>31283507</v>
      </c>
      <c r="K1178" s="12">
        <v>104921636.609993</v>
      </c>
      <c r="L1178" s="12">
        <v>1455989434410.88</v>
      </c>
      <c r="M1178" s="11">
        <v>2257599</v>
      </c>
      <c r="N1178" s="11">
        <v>2303393</v>
      </c>
      <c r="O1178" s="5">
        <f t="shared" si="72"/>
        <v>1</v>
      </c>
      <c r="P1178" s="5">
        <f t="shared" si="73"/>
        <v>1</v>
      </c>
      <c r="Q1178" s="5">
        <f t="shared" si="74"/>
        <v>-1</v>
      </c>
      <c r="R1178" s="5">
        <f t="shared" si="75"/>
        <v>-1</v>
      </c>
    </row>
    <row r="1179" spans="1:18">
      <c r="A1179" s="11">
        <v>20230322</v>
      </c>
      <c r="B1179" s="11">
        <v>29467575</v>
      </c>
      <c r="C1179" s="11">
        <v>30964695</v>
      </c>
      <c r="D1179" s="12">
        <v>102518999.302975</v>
      </c>
      <c r="E1179" s="12">
        <v>1479054581686.98</v>
      </c>
      <c r="F1179" s="11">
        <v>2266642</v>
      </c>
      <c r="G1179" s="11">
        <v>2312551</v>
      </c>
      <c r="H1179" s="11">
        <v>20230322</v>
      </c>
      <c r="I1179" s="11">
        <v>29467568</v>
      </c>
      <c r="J1179" s="11">
        <v>30964688</v>
      </c>
      <c r="K1179" s="12">
        <v>102339000.502993</v>
      </c>
      <c r="L1179" s="12">
        <v>1479054581115.28</v>
      </c>
      <c r="M1179" s="11">
        <v>2266637</v>
      </c>
      <c r="N1179" s="11">
        <v>2312546</v>
      </c>
      <c r="O1179" s="5">
        <f t="shared" si="72"/>
        <v>7</v>
      </c>
      <c r="P1179" s="5">
        <f t="shared" si="73"/>
        <v>7</v>
      </c>
      <c r="Q1179" s="5">
        <f t="shared" si="74"/>
        <v>5</v>
      </c>
      <c r="R1179" s="5">
        <f t="shared" si="75"/>
        <v>5</v>
      </c>
    </row>
    <row r="1180" spans="1:18">
      <c r="A1180" s="11">
        <v>20230323</v>
      </c>
      <c r="B1180" s="11">
        <v>29296360</v>
      </c>
      <c r="C1180" s="11">
        <v>30791700</v>
      </c>
      <c r="D1180" s="12">
        <v>102413070.766978</v>
      </c>
      <c r="E1180" s="12">
        <v>1269628415814.29</v>
      </c>
      <c r="F1180" s="11">
        <v>2262142</v>
      </c>
      <c r="G1180" s="11">
        <v>2303632</v>
      </c>
      <c r="H1180" s="11">
        <v>20230323</v>
      </c>
      <c r="I1180" s="11">
        <v>29296349</v>
      </c>
      <c r="J1180" s="11">
        <v>30791689</v>
      </c>
      <c r="K1180" s="12">
        <v>102387569.841993</v>
      </c>
      <c r="L1180" s="12">
        <v>1269628415732.09</v>
      </c>
      <c r="M1180" s="11">
        <v>2262142</v>
      </c>
      <c r="N1180" s="11">
        <v>2303632</v>
      </c>
      <c r="O1180" s="5">
        <f t="shared" si="72"/>
        <v>11</v>
      </c>
      <c r="P1180" s="5">
        <f t="shared" si="73"/>
        <v>11</v>
      </c>
      <c r="Q1180" s="5">
        <f t="shared" si="74"/>
        <v>0</v>
      </c>
      <c r="R1180" s="5">
        <f t="shared" si="75"/>
        <v>0</v>
      </c>
    </row>
    <row r="1181" spans="1:18">
      <c r="A1181" s="11">
        <v>20230324</v>
      </c>
      <c r="B1181" s="11">
        <v>28759661</v>
      </c>
      <c r="C1181" s="11">
        <v>30306140</v>
      </c>
      <c r="D1181" s="12">
        <v>104363202.228979</v>
      </c>
      <c r="E1181" s="12">
        <v>1197919449456.25</v>
      </c>
      <c r="F1181" s="11">
        <v>2182366</v>
      </c>
      <c r="G1181" s="11">
        <v>2226628</v>
      </c>
      <c r="H1181" s="11">
        <v>20230324</v>
      </c>
      <c r="I1181" s="11">
        <v>28759660</v>
      </c>
      <c r="J1181" s="11">
        <v>30306139</v>
      </c>
      <c r="K1181" s="12">
        <v>104363201.628992</v>
      </c>
      <c r="L1181" s="12">
        <v>1197919449454.61</v>
      </c>
      <c r="M1181" s="11">
        <v>2182367</v>
      </c>
      <c r="N1181" s="11">
        <v>2226629</v>
      </c>
      <c r="O1181" s="5">
        <f t="shared" si="72"/>
        <v>1</v>
      </c>
      <c r="P1181" s="5">
        <f t="shared" si="73"/>
        <v>1</v>
      </c>
      <c r="Q1181" s="5">
        <f t="shared" si="74"/>
        <v>-1</v>
      </c>
      <c r="R1181" s="5">
        <f t="shared" si="75"/>
        <v>-1</v>
      </c>
    </row>
    <row r="1182" spans="1:18">
      <c r="A1182" s="11">
        <v>20230325</v>
      </c>
      <c r="B1182" s="11">
        <v>22940128</v>
      </c>
      <c r="C1182" s="11">
        <v>24047683</v>
      </c>
      <c r="D1182" s="12">
        <v>80952877.2619905</v>
      </c>
      <c r="E1182" s="12">
        <v>1050887261508.55</v>
      </c>
      <c r="F1182" s="11">
        <v>1539165</v>
      </c>
      <c r="G1182" s="11">
        <v>1571272</v>
      </c>
      <c r="H1182" s="11">
        <v>20230325</v>
      </c>
      <c r="I1182" s="11">
        <v>22940123</v>
      </c>
      <c r="J1182" s="11">
        <v>24047678</v>
      </c>
      <c r="K1182" s="12">
        <v>80916880.711998</v>
      </c>
      <c r="L1182" s="12">
        <v>1050887261467.17</v>
      </c>
      <c r="M1182" s="11">
        <v>1539163</v>
      </c>
      <c r="N1182" s="11">
        <v>1571270</v>
      </c>
      <c r="O1182" s="5">
        <f t="shared" si="72"/>
        <v>5</v>
      </c>
      <c r="P1182" s="5">
        <f t="shared" si="73"/>
        <v>5</v>
      </c>
      <c r="Q1182" s="5">
        <f t="shared" si="74"/>
        <v>2</v>
      </c>
      <c r="R1182" s="5">
        <f t="shared" si="75"/>
        <v>2</v>
      </c>
    </row>
    <row r="1183" spans="1:18">
      <c r="A1183" s="11">
        <v>20230326</v>
      </c>
      <c r="B1183" s="11">
        <v>20876068</v>
      </c>
      <c r="C1183" s="11">
        <v>21621292</v>
      </c>
      <c r="D1183" s="12">
        <v>67873040.929003</v>
      </c>
      <c r="E1183" s="12">
        <v>1422789544757.17</v>
      </c>
      <c r="F1183" s="11">
        <v>1248683</v>
      </c>
      <c r="G1183" s="11">
        <v>1268507</v>
      </c>
      <c r="H1183" s="11">
        <v>20230326</v>
      </c>
      <c r="I1183" s="11">
        <v>20876058</v>
      </c>
      <c r="J1183" s="11">
        <v>21621282</v>
      </c>
      <c r="K1183" s="12">
        <v>67776041.7290008</v>
      </c>
      <c r="L1183" s="12">
        <v>1422789544403.34</v>
      </c>
      <c r="M1183" s="11">
        <v>1248682</v>
      </c>
      <c r="N1183" s="11">
        <v>1268506</v>
      </c>
      <c r="O1183" s="5">
        <f t="shared" si="72"/>
        <v>10</v>
      </c>
      <c r="P1183" s="5">
        <f t="shared" si="73"/>
        <v>10</v>
      </c>
      <c r="Q1183" s="5">
        <f t="shared" si="74"/>
        <v>1</v>
      </c>
      <c r="R1183" s="5">
        <f t="shared" si="75"/>
        <v>1</v>
      </c>
    </row>
    <row r="1184" spans="1:18">
      <c r="A1184" s="11">
        <v>20230327</v>
      </c>
      <c r="B1184" s="11">
        <v>30090444</v>
      </c>
      <c r="C1184" s="11">
        <v>31541020</v>
      </c>
      <c r="D1184" s="12">
        <v>102625957.274977</v>
      </c>
      <c r="E1184" s="12">
        <v>856605177103.651</v>
      </c>
      <c r="F1184" s="11">
        <v>2345592</v>
      </c>
      <c r="G1184" s="11">
        <v>2390532</v>
      </c>
      <c r="H1184" s="11">
        <v>20230327</v>
      </c>
      <c r="I1184" s="11">
        <v>30090416</v>
      </c>
      <c r="J1184" s="11">
        <v>31540992</v>
      </c>
      <c r="K1184" s="12">
        <v>102617958.674994</v>
      </c>
      <c r="L1184" s="12">
        <v>856605177144.853</v>
      </c>
      <c r="M1184" s="11">
        <v>2345586</v>
      </c>
      <c r="N1184" s="11">
        <v>2390526</v>
      </c>
      <c r="O1184" s="5">
        <f t="shared" si="72"/>
        <v>28</v>
      </c>
      <c r="P1184" s="5">
        <f t="shared" si="73"/>
        <v>28</v>
      </c>
      <c r="Q1184" s="5">
        <f t="shared" si="74"/>
        <v>6</v>
      </c>
      <c r="R1184" s="5">
        <f t="shared" si="75"/>
        <v>6</v>
      </c>
    </row>
    <row r="1185" spans="1:18">
      <c r="A1185" s="11">
        <v>20230328</v>
      </c>
      <c r="B1185" s="11">
        <v>29764784</v>
      </c>
      <c r="C1185" s="11">
        <v>31320975</v>
      </c>
      <c r="D1185" s="12">
        <v>108543114.152973</v>
      </c>
      <c r="E1185" s="12">
        <v>1117218174422.97</v>
      </c>
      <c r="F1185" s="11">
        <v>2313986</v>
      </c>
      <c r="G1185" s="11">
        <v>2360737</v>
      </c>
      <c r="H1185" s="11">
        <v>20230328</v>
      </c>
      <c r="I1185" s="11">
        <v>29764773</v>
      </c>
      <c r="J1185" s="11">
        <v>31320964</v>
      </c>
      <c r="K1185" s="12">
        <v>108453114.752993</v>
      </c>
      <c r="L1185" s="12">
        <v>1117218174171.13</v>
      </c>
      <c r="M1185" s="11">
        <v>2313986</v>
      </c>
      <c r="N1185" s="11">
        <v>2360737</v>
      </c>
      <c r="O1185" s="5">
        <f t="shared" si="72"/>
        <v>11</v>
      </c>
      <c r="P1185" s="5">
        <f t="shared" si="73"/>
        <v>11</v>
      </c>
      <c r="Q1185" s="5">
        <f t="shared" si="74"/>
        <v>0</v>
      </c>
      <c r="R1185" s="5">
        <f t="shared" si="75"/>
        <v>0</v>
      </c>
    </row>
    <row r="1186" spans="1:18">
      <c r="A1186" s="11">
        <v>20230329</v>
      </c>
      <c r="B1186" s="11">
        <v>28421824</v>
      </c>
      <c r="C1186" s="11">
        <v>29940174</v>
      </c>
      <c r="D1186" s="12">
        <v>103246477.240981</v>
      </c>
      <c r="E1186" s="12">
        <v>792718105414.67</v>
      </c>
      <c r="F1186" s="11">
        <v>2293576</v>
      </c>
      <c r="G1186" s="11">
        <v>2339000</v>
      </c>
      <c r="H1186" s="11">
        <v>20230329</v>
      </c>
      <c r="I1186" s="11">
        <v>28421816</v>
      </c>
      <c r="J1186" s="11">
        <v>29940166</v>
      </c>
      <c r="K1186" s="12">
        <v>103176478.440991</v>
      </c>
      <c r="L1186" s="12">
        <v>792718105183.969</v>
      </c>
      <c r="M1186" s="11">
        <v>2293575</v>
      </c>
      <c r="N1186" s="11">
        <v>2338999</v>
      </c>
      <c r="O1186" s="5">
        <f t="shared" si="72"/>
        <v>8</v>
      </c>
      <c r="P1186" s="5">
        <f t="shared" si="73"/>
        <v>8</v>
      </c>
      <c r="Q1186" s="5">
        <f t="shared" si="74"/>
        <v>1</v>
      </c>
      <c r="R1186" s="5">
        <f t="shared" si="75"/>
        <v>1</v>
      </c>
    </row>
    <row r="1187" spans="1:18">
      <c r="A1187" s="11">
        <v>20230330</v>
      </c>
      <c r="B1187" s="11">
        <v>28623744</v>
      </c>
      <c r="C1187" s="11">
        <v>30081413</v>
      </c>
      <c r="D1187" s="12">
        <v>101363171.47198</v>
      </c>
      <c r="E1187" s="12">
        <v>1383071843525.39</v>
      </c>
      <c r="F1187" s="11">
        <v>2245479</v>
      </c>
      <c r="G1187" s="11">
        <v>2288569</v>
      </c>
      <c r="H1187" s="11">
        <v>20230330</v>
      </c>
      <c r="I1187" s="11">
        <v>28623743</v>
      </c>
      <c r="J1187" s="11">
        <v>30081412</v>
      </c>
      <c r="K1187" s="12">
        <v>101357571.671992</v>
      </c>
      <c r="L1187" s="12">
        <v>1383071843494.39</v>
      </c>
      <c r="M1187" s="11">
        <v>2245479</v>
      </c>
      <c r="N1187" s="11">
        <v>2288569</v>
      </c>
      <c r="O1187" s="5">
        <f t="shared" si="72"/>
        <v>1</v>
      </c>
      <c r="P1187" s="5">
        <f t="shared" si="73"/>
        <v>1</v>
      </c>
      <c r="Q1187" s="5">
        <f t="shared" si="74"/>
        <v>0</v>
      </c>
      <c r="R1187" s="5">
        <f t="shared" si="75"/>
        <v>0</v>
      </c>
    </row>
    <row r="1188" spans="1:18">
      <c r="A1188" s="11">
        <v>20230331</v>
      </c>
      <c r="B1188" s="11">
        <v>27999437</v>
      </c>
      <c r="C1188" s="11">
        <v>29522870</v>
      </c>
      <c r="D1188" s="12">
        <v>114830575.354971</v>
      </c>
      <c r="E1188" s="12">
        <v>1700555277950.93</v>
      </c>
      <c r="F1188" s="11">
        <v>2108770</v>
      </c>
      <c r="G1188" s="11">
        <v>2151216</v>
      </c>
      <c r="H1188" s="11">
        <v>20230331</v>
      </c>
      <c r="I1188" s="11">
        <v>27999434</v>
      </c>
      <c r="J1188" s="11">
        <v>29522867</v>
      </c>
      <c r="K1188" s="12">
        <v>114824575.55499</v>
      </c>
      <c r="L1188" s="12">
        <v>1700555277938.63</v>
      </c>
      <c r="M1188" s="11">
        <v>2108770</v>
      </c>
      <c r="N1188" s="11">
        <v>2151216</v>
      </c>
      <c r="O1188" s="5">
        <f t="shared" si="72"/>
        <v>3</v>
      </c>
      <c r="P1188" s="5">
        <f t="shared" si="73"/>
        <v>3</v>
      </c>
      <c r="Q1188" s="5">
        <f t="shared" si="74"/>
        <v>0</v>
      </c>
      <c r="R1188" s="5">
        <f t="shared" si="75"/>
        <v>0</v>
      </c>
    </row>
    <row r="1189" spans="1:18">
      <c r="A1189" s="11">
        <v>20230401</v>
      </c>
      <c r="B1189" s="11">
        <v>22373078</v>
      </c>
      <c r="C1189" s="11">
        <v>23446583</v>
      </c>
      <c r="D1189" s="12">
        <v>79192381.5389912</v>
      </c>
      <c r="E1189" s="12">
        <v>1038062080241.99</v>
      </c>
      <c r="F1189" s="11">
        <v>1538852</v>
      </c>
      <c r="G1189" s="11">
        <v>1568491</v>
      </c>
      <c r="H1189" s="11">
        <v>20230401</v>
      </c>
      <c r="I1189" s="11">
        <v>22373096</v>
      </c>
      <c r="J1189" s="11">
        <v>23446601</v>
      </c>
      <c r="K1189" s="12">
        <v>79192647.7489982</v>
      </c>
      <c r="L1189" s="12">
        <v>1038061293590.77</v>
      </c>
      <c r="M1189" s="11">
        <v>1538852</v>
      </c>
      <c r="N1189" s="11">
        <v>1568491</v>
      </c>
      <c r="O1189" s="5">
        <f t="shared" si="72"/>
        <v>-18</v>
      </c>
      <c r="P1189" s="5">
        <f t="shared" si="73"/>
        <v>-18</v>
      </c>
      <c r="Q1189" s="5">
        <f t="shared" si="74"/>
        <v>0</v>
      </c>
      <c r="R1189" s="5">
        <f t="shared" si="75"/>
        <v>0</v>
      </c>
    </row>
    <row r="1190" spans="1:18">
      <c r="A1190" s="11">
        <v>20230402</v>
      </c>
      <c r="B1190" s="11">
        <v>20481033</v>
      </c>
      <c r="C1190" s="11">
        <v>21181049</v>
      </c>
      <c r="D1190" s="12">
        <v>64864223.0300033</v>
      </c>
      <c r="E1190" s="12">
        <v>880537389946.919</v>
      </c>
      <c r="F1190" s="11">
        <v>1276280</v>
      </c>
      <c r="G1190" s="11">
        <v>1293875</v>
      </c>
      <c r="H1190" s="11">
        <v>20230402</v>
      </c>
      <c r="I1190" s="11">
        <v>20481018</v>
      </c>
      <c r="J1190" s="11">
        <v>21181034</v>
      </c>
      <c r="K1190" s="12">
        <v>64699701.8000022</v>
      </c>
      <c r="L1190" s="12">
        <v>880537089363.027</v>
      </c>
      <c r="M1190" s="11">
        <v>1276275</v>
      </c>
      <c r="N1190" s="11">
        <v>1293870</v>
      </c>
      <c r="O1190" s="5">
        <f t="shared" si="72"/>
        <v>15</v>
      </c>
      <c r="P1190" s="5">
        <f t="shared" si="73"/>
        <v>15</v>
      </c>
      <c r="Q1190" s="5">
        <f t="shared" si="74"/>
        <v>5</v>
      </c>
      <c r="R1190" s="5">
        <f t="shared" si="75"/>
        <v>5</v>
      </c>
    </row>
    <row r="1191" spans="1:18">
      <c r="A1191" s="11">
        <v>20230403</v>
      </c>
      <c r="B1191" s="11">
        <v>28608528</v>
      </c>
      <c r="C1191" s="11">
        <v>30044234</v>
      </c>
      <c r="D1191" s="12">
        <v>97185277.9259778</v>
      </c>
      <c r="E1191" s="12">
        <v>1214013962849.67</v>
      </c>
      <c r="F1191" s="11">
        <v>2238099</v>
      </c>
      <c r="G1191" s="11">
        <v>2280331</v>
      </c>
      <c r="H1191" s="11">
        <v>20230403</v>
      </c>
      <c r="I1191" s="11">
        <v>28608514</v>
      </c>
      <c r="J1191" s="11">
        <v>30044220</v>
      </c>
      <c r="K1191" s="12">
        <v>97110794.9559938</v>
      </c>
      <c r="L1191" s="12">
        <v>1214013331778.51</v>
      </c>
      <c r="M1191" s="11">
        <v>2238097</v>
      </c>
      <c r="N1191" s="11">
        <v>2280329</v>
      </c>
      <c r="O1191" s="5">
        <f t="shared" si="72"/>
        <v>14</v>
      </c>
      <c r="P1191" s="5">
        <f t="shared" si="73"/>
        <v>14</v>
      </c>
      <c r="Q1191" s="5">
        <f t="shared" si="74"/>
        <v>2</v>
      </c>
      <c r="R1191" s="5">
        <f t="shared" si="75"/>
        <v>2</v>
      </c>
    </row>
    <row r="1192" spans="1:18">
      <c r="A1192" s="11">
        <v>20230404</v>
      </c>
      <c r="B1192" s="11">
        <v>28550682</v>
      </c>
      <c r="C1192" s="11">
        <v>30150349</v>
      </c>
      <c r="D1192" s="12">
        <v>102687264.99398</v>
      </c>
      <c r="E1192" s="12">
        <v>1089033701508.36</v>
      </c>
      <c r="F1192" s="11">
        <v>2166840</v>
      </c>
      <c r="G1192" s="11">
        <v>2214996</v>
      </c>
      <c r="H1192" s="11">
        <v>20230404</v>
      </c>
      <c r="I1192" s="11">
        <v>28550675</v>
      </c>
      <c r="J1192" s="11">
        <v>30150342</v>
      </c>
      <c r="K1192" s="12">
        <v>102689611.925995</v>
      </c>
      <c r="L1192" s="12">
        <v>1089033277907.25</v>
      </c>
      <c r="M1192" s="11">
        <v>2166843</v>
      </c>
      <c r="N1192" s="11">
        <v>2214999</v>
      </c>
      <c r="O1192" s="5">
        <f t="shared" si="72"/>
        <v>7</v>
      </c>
      <c r="P1192" s="5">
        <f t="shared" si="73"/>
        <v>7</v>
      </c>
      <c r="Q1192" s="5">
        <f t="shared" si="74"/>
        <v>-3</v>
      </c>
      <c r="R1192" s="5">
        <f t="shared" si="75"/>
        <v>-3</v>
      </c>
    </row>
    <row r="1193" spans="1:18">
      <c r="A1193" s="11">
        <v>20230405</v>
      </c>
      <c r="B1193" s="11">
        <v>20442349</v>
      </c>
      <c r="C1193" s="11">
        <v>21089286</v>
      </c>
      <c r="D1193" s="12">
        <v>58627633.4100052</v>
      </c>
      <c r="E1193" s="12">
        <v>993465996165.486</v>
      </c>
      <c r="F1193" s="11">
        <v>1214219</v>
      </c>
      <c r="G1193" s="11">
        <v>1229848</v>
      </c>
      <c r="H1193" s="11">
        <v>20230405</v>
      </c>
      <c r="I1193" s="11">
        <v>20442323</v>
      </c>
      <c r="J1193" s="11">
        <v>21089260</v>
      </c>
      <c r="K1193" s="12">
        <v>58631489.5660022</v>
      </c>
      <c r="L1193" s="12">
        <v>993465158564.437</v>
      </c>
      <c r="M1193" s="11">
        <v>1214227</v>
      </c>
      <c r="N1193" s="11">
        <v>1229856</v>
      </c>
      <c r="O1193" s="5">
        <f t="shared" si="72"/>
        <v>26</v>
      </c>
      <c r="P1193" s="5">
        <f t="shared" si="73"/>
        <v>26</v>
      </c>
      <c r="Q1193" s="5">
        <f t="shared" si="74"/>
        <v>-8</v>
      </c>
      <c r="R1193" s="5">
        <f t="shared" si="75"/>
        <v>-8</v>
      </c>
    </row>
    <row r="1194" spans="1:18">
      <c r="A1194" s="11">
        <v>20230406</v>
      </c>
      <c r="B1194" s="11">
        <v>29367104</v>
      </c>
      <c r="C1194" s="11">
        <v>30827304</v>
      </c>
      <c r="D1194" s="12">
        <v>101049410.85898</v>
      </c>
      <c r="E1194" s="12">
        <v>1599302475565.39</v>
      </c>
      <c r="F1194" s="11">
        <v>2242636</v>
      </c>
      <c r="G1194" s="11">
        <v>2284004</v>
      </c>
      <c r="H1194" s="11">
        <v>20230406</v>
      </c>
      <c r="I1194" s="11">
        <v>29367097</v>
      </c>
      <c r="J1194" s="11">
        <v>30827297</v>
      </c>
      <c r="K1194" s="12">
        <v>100975103.750995</v>
      </c>
      <c r="L1194" s="12">
        <v>1599302151043.73</v>
      </c>
      <c r="M1194" s="11">
        <v>2242655</v>
      </c>
      <c r="N1194" s="11">
        <v>2284023</v>
      </c>
      <c r="O1194" s="5">
        <f t="shared" si="72"/>
        <v>7</v>
      </c>
      <c r="P1194" s="5">
        <f t="shared" si="73"/>
        <v>7</v>
      </c>
      <c r="Q1194" s="5">
        <f t="shared" si="74"/>
        <v>-19</v>
      </c>
      <c r="R1194" s="5">
        <f t="shared" si="75"/>
        <v>-19</v>
      </c>
    </row>
    <row r="1195" spans="1:18">
      <c r="A1195" s="11">
        <v>20230407</v>
      </c>
      <c r="B1195" s="11">
        <v>29260430</v>
      </c>
      <c r="C1195" s="11">
        <v>30832686</v>
      </c>
      <c r="D1195" s="12">
        <v>104589425.282976</v>
      </c>
      <c r="E1195" s="12">
        <v>1478198605845.49</v>
      </c>
      <c r="F1195" s="11">
        <v>2216782</v>
      </c>
      <c r="G1195" s="11">
        <v>2262772</v>
      </c>
      <c r="H1195" s="11">
        <v>20230407</v>
      </c>
      <c r="I1195" s="11">
        <v>29260416</v>
      </c>
      <c r="J1195" s="11">
        <v>30832672</v>
      </c>
      <c r="K1195" s="12">
        <v>104292326.764994</v>
      </c>
      <c r="L1195" s="12">
        <v>1478200206665.62</v>
      </c>
      <c r="M1195" s="11">
        <v>2216806</v>
      </c>
      <c r="N1195" s="11">
        <v>2262796</v>
      </c>
      <c r="O1195" s="5">
        <f t="shared" si="72"/>
        <v>14</v>
      </c>
      <c r="P1195" s="5">
        <f t="shared" si="73"/>
        <v>14</v>
      </c>
      <c r="Q1195" s="5">
        <f t="shared" si="74"/>
        <v>-24</v>
      </c>
      <c r="R1195" s="5">
        <f t="shared" si="75"/>
        <v>-24</v>
      </c>
    </row>
    <row r="1196" spans="1:18">
      <c r="A1196" s="11">
        <v>20230408</v>
      </c>
      <c r="B1196" s="11">
        <v>22808886</v>
      </c>
      <c r="C1196" s="11">
        <v>23906459</v>
      </c>
      <c r="D1196" s="12">
        <v>79228093.4679935</v>
      </c>
      <c r="E1196" s="12">
        <v>985316414971.445</v>
      </c>
      <c r="F1196" s="11">
        <v>1537848</v>
      </c>
      <c r="G1196" s="11">
        <v>1571525</v>
      </c>
      <c r="H1196" s="11">
        <v>20230408</v>
      </c>
      <c r="I1196" s="11">
        <v>22808878</v>
      </c>
      <c r="J1196" s="11">
        <v>23906451</v>
      </c>
      <c r="K1196" s="12">
        <v>79142582.4320002</v>
      </c>
      <c r="L1196" s="12">
        <v>985319023519.252</v>
      </c>
      <c r="M1196" s="11">
        <v>1537870</v>
      </c>
      <c r="N1196" s="11">
        <v>1571547</v>
      </c>
      <c r="O1196" s="5">
        <f t="shared" si="72"/>
        <v>8</v>
      </c>
      <c r="P1196" s="5">
        <f t="shared" si="73"/>
        <v>8</v>
      </c>
      <c r="Q1196" s="5">
        <f t="shared" si="74"/>
        <v>-22</v>
      </c>
      <c r="R1196" s="5">
        <f t="shared" si="75"/>
        <v>-22</v>
      </c>
    </row>
    <row r="1197" spans="1:18">
      <c r="A1197" s="11">
        <v>20230409</v>
      </c>
      <c r="B1197" s="11">
        <v>20514178</v>
      </c>
      <c r="C1197" s="11">
        <v>21225424</v>
      </c>
      <c r="D1197" s="12">
        <v>64235669.7840016</v>
      </c>
      <c r="E1197" s="12">
        <v>1088361610997.09</v>
      </c>
      <c r="F1197" s="11">
        <v>1266452</v>
      </c>
      <c r="G1197" s="11">
        <v>1288494</v>
      </c>
      <c r="H1197" s="11">
        <v>20230409</v>
      </c>
      <c r="I1197" s="11">
        <v>20514172</v>
      </c>
      <c r="J1197" s="11">
        <v>21225418</v>
      </c>
      <c r="K1197" s="12">
        <v>64148094.8340011</v>
      </c>
      <c r="L1197" s="12">
        <v>1088367632900.83</v>
      </c>
      <c r="M1197" s="11">
        <v>1266457</v>
      </c>
      <c r="N1197" s="11">
        <v>1288499</v>
      </c>
      <c r="O1197" s="5">
        <f t="shared" si="72"/>
        <v>6</v>
      </c>
      <c r="P1197" s="5">
        <f t="shared" si="73"/>
        <v>6</v>
      </c>
      <c r="Q1197" s="5">
        <f t="shared" si="74"/>
        <v>-5</v>
      </c>
      <c r="R1197" s="5">
        <f t="shared" si="75"/>
        <v>-5</v>
      </c>
    </row>
    <row r="1198" spans="1:18">
      <c r="A1198" s="11">
        <v>20230410</v>
      </c>
      <c r="B1198" s="11">
        <v>30180719</v>
      </c>
      <c r="C1198" s="11">
        <v>31662875</v>
      </c>
      <c r="D1198" s="12">
        <v>102913357.526972</v>
      </c>
      <c r="E1198" s="12">
        <v>1192883789561.29</v>
      </c>
      <c r="F1198" s="11">
        <v>2313412</v>
      </c>
      <c r="G1198" s="11">
        <v>2361063</v>
      </c>
      <c r="H1198" s="11">
        <v>20230410</v>
      </c>
      <c r="I1198" s="11">
        <v>30180706</v>
      </c>
      <c r="J1198" s="11">
        <v>31662862</v>
      </c>
      <c r="K1198" s="12">
        <v>102880143.866995</v>
      </c>
      <c r="L1198" s="12">
        <v>1192893072930.89</v>
      </c>
      <c r="M1198" s="11">
        <v>2313573</v>
      </c>
      <c r="N1198" s="11">
        <v>2361224</v>
      </c>
      <c r="O1198" s="5">
        <f t="shared" si="72"/>
        <v>13</v>
      </c>
      <c r="P1198" s="5">
        <f t="shared" si="73"/>
        <v>13</v>
      </c>
      <c r="Q1198" s="5">
        <f t="shared" si="74"/>
        <v>-161</v>
      </c>
      <c r="R1198" s="5">
        <f t="shared" si="75"/>
        <v>-161</v>
      </c>
    </row>
    <row r="1199" spans="1:18">
      <c r="A1199" s="11">
        <v>20230411</v>
      </c>
      <c r="B1199" s="11">
        <v>30265336</v>
      </c>
      <c r="C1199" s="11">
        <v>31838502</v>
      </c>
      <c r="D1199" s="12">
        <v>105402820.102972</v>
      </c>
      <c r="E1199" s="12">
        <v>1175837860080.31</v>
      </c>
      <c r="F1199" s="11">
        <v>2310526</v>
      </c>
      <c r="G1199" s="11">
        <v>2360122</v>
      </c>
      <c r="H1199" s="11">
        <v>20230411</v>
      </c>
      <c r="I1199" s="11">
        <v>30265326</v>
      </c>
      <c r="J1199" s="11">
        <v>31838492</v>
      </c>
      <c r="K1199" s="12">
        <v>105415738.516992</v>
      </c>
      <c r="L1199" s="12">
        <v>1175848224416.81</v>
      </c>
      <c r="M1199" s="11">
        <v>2310673</v>
      </c>
      <c r="N1199" s="11">
        <v>2360269</v>
      </c>
      <c r="O1199" s="5">
        <f t="shared" si="72"/>
        <v>10</v>
      </c>
      <c r="P1199" s="5">
        <f t="shared" si="73"/>
        <v>10</v>
      </c>
      <c r="Q1199" s="5">
        <f t="shared" si="74"/>
        <v>-147</v>
      </c>
      <c r="R1199" s="5">
        <f t="shared" si="75"/>
        <v>-147</v>
      </c>
    </row>
    <row r="1200" spans="1:18">
      <c r="A1200" s="11">
        <v>20230412</v>
      </c>
      <c r="B1200" s="11">
        <v>29791063</v>
      </c>
      <c r="C1200" s="11">
        <v>31319529</v>
      </c>
      <c r="D1200" s="12">
        <v>104030715.374978</v>
      </c>
      <c r="E1200" s="12">
        <v>1046692577774.88</v>
      </c>
      <c r="F1200" s="11">
        <v>2289102</v>
      </c>
      <c r="G1200" s="11">
        <v>2338447</v>
      </c>
      <c r="H1200" s="11">
        <v>20230412</v>
      </c>
      <c r="I1200" s="11">
        <v>29790990</v>
      </c>
      <c r="J1200" s="11">
        <v>31319456</v>
      </c>
      <c r="K1200" s="12">
        <v>103781601.530995</v>
      </c>
      <c r="L1200" s="12">
        <v>1046701344125.53</v>
      </c>
      <c r="M1200" s="11">
        <v>2289270</v>
      </c>
      <c r="N1200" s="11">
        <v>2338615</v>
      </c>
      <c r="O1200" s="5">
        <f t="shared" si="72"/>
        <v>73</v>
      </c>
      <c r="P1200" s="5">
        <f t="shared" si="73"/>
        <v>73</v>
      </c>
      <c r="Q1200" s="5">
        <f t="shared" si="74"/>
        <v>-168</v>
      </c>
      <c r="R1200" s="5">
        <f t="shared" si="75"/>
        <v>-168</v>
      </c>
    </row>
    <row r="1201" spans="1:18">
      <c r="A1201" s="11">
        <v>20230413</v>
      </c>
      <c r="B1201" s="11">
        <v>29294931</v>
      </c>
      <c r="C1201" s="11">
        <v>30779333</v>
      </c>
      <c r="D1201" s="12">
        <v>103470872.811977</v>
      </c>
      <c r="E1201" s="12">
        <v>1363273955619.03</v>
      </c>
      <c r="F1201" s="11">
        <v>2241510</v>
      </c>
      <c r="G1201" s="11">
        <v>2287581</v>
      </c>
      <c r="H1201" s="11">
        <v>20230413</v>
      </c>
      <c r="I1201" s="11">
        <v>29294928</v>
      </c>
      <c r="J1201" s="11">
        <v>30779330</v>
      </c>
      <c r="K1201" s="12">
        <v>103477125.023995</v>
      </c>
      <c r="L1201" s="12">
        <v>1363278777891.52</v>
      </c>
      <c r="M1201" s="11">
        <v>2241648</v>
      </c>
      <c r="N1201" s="11">
        <v>2287719</v>
      </c>
      <c r="O1201" s="5">
        <f t="shared" si="72"/>
        <v>3</v>
      </c>
      <c r="P1201" s="5">
        <f t="shared" si="73"/>
        <v>3</v>
      </c>
      <c r="Q1201" s="5">
        <f t="shared" si="74"/>
        <v>-138</v>
      </c>
      <c r="R1201" s="5">
        <f t="shared" si="75"/>
        <v>-138</v>
      </c>
    </row>
    <row r="1202" spans="1:18">
      <c r="A1202" s="11">
        <v>20230414</v>
      </c>
      <c r="B1202" s="11">
        <v>29705980</v>
      </c>
      <c r="C1202" s="11">
        <v>31249627</v>
      </c>
      <c r="D1202" s="12">
        <v>104296954.149974</v>
      </c>
      <c r="E1202" s="12">
        <v>1130956919615.95</v>
      </c>
      <c r="F1202" s="11">
        <v>2203938</v>
      </c>
      <c r="G1202" s="11">
        <v>2252089</v>
      </c>
      <c r="H1202" s="11">
        <v>20230414</v>
      </c>
      <c r="I1202" s="11">
        <v>29705975</v>
      </c>
      <c r="J1202" s="11">
        <v>31249622</v>
      </c>
      <c r="K1202" s="12">
        <v>104300293.721991</v>
      </c>
      <c r="L1202" s="12">
        <v>1130962852139.74</v>
      </c>
      <c r="M1202" s="11">
        <v>2203941</v>
      </c>
      <c r="N1202" s="11">
        <v>2252092</v>
      </c>
      <c r="O1202" s="5">
        <f t="shared" si="72"/>
        <v>5</v>
      </c>
      <c r="P1202" s="5">
        <f t="shared" si="73"/>
        <v>5</v>
      </c>
      <c r="Q1202" s="5">
        <f t="shared" si="74"/>
        <v>-3</v>
      </c>
      <c r="R1202" s="5">
        <f t="shared" si="75"/>
        <v>-3</v>
      </c>
    </row>
    <row r="1203" spans="1:18">
      <c r="A1203" s="11">
        <v>20230415</v>
      </c>
      <c r="B1203" s="11">
        <v>24052766</v>
      </c>
      <c r="C1203" s="11">
        <v>25141603</v>
      </c>
      <c r="D1203" s="12">
        <v>82935433.8669897</v>
      </c>
      <c r="E1203" s="12">
        <v>1174233511238.97</v>
      </c>
      <c r="F1203" s="11">
        <v>1562788</v>
      </c>
      <c r="G1203" s="11">
        <v>1597312</v>
      </c>
      <c r="H1203" s="11">
        <v>20230415</v>
      </c>
      <c r="I1203" s="11">
        <v>24052765</v>
      </c>
      <c r="J1203" s="11">
        <v>25141602</v>
      </c>
      <c r="K1203" s="12">
        <v>82957022.6609968</v>
      </c>
      <c r="L1203" s="12">
        <v>1174237357698.47</v>
      </c>
      <c r="M1203" s="11">
        <v>1562785</v>
      </c>
      <c r="N1203" s="11">
        <v>1597309</v>
      </c>
      <c r="O1203" s="5">
        <f t="shared" si="72"/>
        <v>1</v>
      </c>
      <c r="P1203" s="5">
        <f t="shared" si="73"/>
        <v>1</v>
      </c>
      <c r="Q1203" s="5">
        <f t="shared" si="74"/>
        <v>3</v>
      </c>
      <c r="R1203" s="5">
        <f t="shared" si="75"/>
        <v>3</v>
      </c>
    </row>
    <row r="1204" spans="1:18">
      <c r="A1204" s="11">
        <v>20230416</v>
      </c>
      <c r="B1204" s="11">
        <v>21571851</v>
      </c>
      <c r="C1204" s="11">
        <v>22277503</v>
      </c>
      <c r="D1204" s="12">
        <v>66432089.1070025</v>
      </c>
      <c r="E1204" s="12">
        <v>1042938584812.02</v>
      </c>
      <c r="F1204" s="11">
        <v>1294470</v>
      </c>
      <c r="G1204" s="11">
        <v>1313516</v>
      </c>
      <c r="H1204" s="11">
        <v>20230416</v>
      </c>
      <c r="I1204" s="11">
        <v>21571848</v>
      </c>
      <c r="J1204" s="11">
        <v>22277500</v>
      </c>
      <c r="K1204" s="12">
        <v>66462730.5570018</v>
      </c>
      <c r="L1204" s="12">
        <v>1042947330245.95</v>
      </c>
      <c r="M1204" s="11">
        <v>1294468</v>
      </c>
      <c r="N1204" s="11">
        <v>1313514</v>
      </c>
      <c r="O1204" s="5">
        <f t="shared" si="72"/>
        <v>3</v>
      </c>
      <c r="P1204" s="5">
        <f t="shared" si="73"/>
        <v>3</v>
      </c>
      <c r="Q1204" s="5">
        <f t="shared" si="74"/>
        <v>2</v>
      </c>
      <c r="R1204" s="5">
        <f t="shared" si="75"/>
        <v>2</v>
      </c>
    </row>
    <row r="1205" spans="1:18">
      <c r="A1205" s="11">
        <v>20230417</v>
      </c>
      <c r="B1205" s="11">
        <v>33196752</v>
      </c>
      <c r="C1205" s="11">
        <v>34688163</v>
      </c>
      <c r="D1205" s="12">
        <v>105406733.049974</v>
      </c>
      <c r="E1205" s="12">
        <v>1124835478067.3</v>
      </c>
      <c r="F1205" s="11">
        <v>2298571</v>
      </c>
      <c r="G1205" s="11">
        <v>2344209</v>
      </c>
      <c r="H1205" s="11">
        <v>20230417</v>
      </c>
      <c r="I1205" s="11">
        <v>33196741</v>
      </c>
      <c r="J1205" s="11">
        <v>34688152</v>
      </c>
      <c r="K1205" s="12">
        <v>105363935.019992</v>
      </c>
      <c r="L1205" s="12">
        <v>1124845780765.74</v>
      </c>
      <c r="M1205" s="11">
        <v>2298573</v>
      </c>
      <c r="N1205" s="11">
        <v>2344211</v>
      </c>
      <c r="O1205" s="5">
        <f t="shared" si="72"/>
        <v>11</v>
      </c>
      <c r="P1205" s="5">
        <f t="shared" si="73"/>
        <v>11</v>
      </c>
      <c r="Q1205" s="5">
        <f t="shared" si="74"/>
        <v>-2</v>
      </c>
      <c r="R1205" s="5">
        <f t="shared" si="75"/>
        <v>-2</v>
      </c>
    </row>
    <row r="1206" spans="1:18">
      <c r="A1206" s="11">
        <v>20230418</v>
      </c>
      <c r="B1206" s="11">
        <v>32171090</v>
      </c>
      <c r="C1206" s="11">
        <v>33752537</v>
      </c>
      <c r="D1206" s="12">
        <v>109867438.574973</v>
      </c>
      <c r="E1206" s="12">
        <v>1249125692807.83</v>
      </c>
      <c r="F1206" s="11">
        <v>2266430</v>
      </c>
      <c r="G1206" s="11">
        <v>2315196</v>
      </c>
      <c r="H1206" s="11">
        <v>20230418</v>
      </c>
      <c r="I1206" s="11">
        <v>32171092</v>
      </c>
      <c r="J1206" s="11">
        <v>33752539</v>
      </c>
      <c r="K1206" s="12">
        <v>109961332.944994</v>
      </c>
      <c r="L1206" s="12">
        <v>1249137829487.78</v>
      </c>
      <c r="M1206" s="11">
        <v>2266427</v>
      </c>
      <c r="N1206" s="11">
        <v>2315193</v>
      </c>
      <c r="O1206" s="5">
        <f t="shared" si="72"/>
        <v>-2</v>
      </c>
      <c r="P1206" s="5">
        <f t="shared" si="73"/>
        <v>-2</v>
      </c>
      <c r="Q1206" s="5">
        <f t="shared" si="74"/>
        <v>3</v>
      </c>
      <c r="R1206" s="5">
        <f t="shared" si="75"/>
        <v>3</v>
      </c>
    </row>
    <row r="1207" spans="1:18">
      <c r="A1207" s="11">
        <v>20230419</v>
      </c>
      <c r="B1207" s="11">
        <v>32171509</v>
      </c>
      <c r="C1207" s="11">
        <v>33761978</v>
      </c>
      <c r="D1207" s="12">
        <v>109747798.70697</v>
      </c>
      <c r="E1207" s="12">
        <v>904169756869.677</v>
      </c>
      <c r="F1207" s="11">
        <v>2277279</v>
      </c>
      <c r="G1207" s="11">
        <v>2324849</v>
      </c>
      <c r="H1207" s="11">
        <v>20230419</v>
      </c>
      <c r="I1207" s="11">
        <v>32171503</v>
      </c>
      <c r="J1207" s="11">
        <v>33761972</v>
      </c>
      <c r="K1207" s="12">
        <v>109774749.586989</v>
      </c>
      <c r="L1207" s="12">
        <v>904180654647.782</v>
      </c>
      <c r="M1207" s="11">
        <v>2277280</v>
      </c>
      <c r="N1207" s="11">
        <v>2324850</v>
      </c>
      <c r="O1207" s="5">
        <f t="shared" si="72"/>
        <v>6</v>
      </c>
      <c r="P1207" s="5">
        <f t="shared" si="73"/>
        <v>6</v>
      </c>
      <c r="Q1207" s="5">
        <f t="shared" si="74"/>
        <v>-1</v>
      </c>
      <c r="R1207" s="5">
        <f t="shared" si="75"/>
        <v>-1</v>
      </c>
    </row>
    <row r="1208" spans="1:18">
      <c r="A1208" s="11">
        <v>20230420</v>
      </c>
      <c r="B1208" s="11">
        <v>32305018</v>
      </c>
      <c r="C1208" s="11">
        <v>33901647</v>
      </c>
      <c r="D1208" s="12">
        <v>108809574.770977</v>
      </c>
      <c r="E1208" s="12">
        <v>1277835975849.96</v>
      </c>
      <c r="F1208" s="11">
        <v>2292379</v>
      </c>
      <c r="G1208" s="11">
        <v>2340721</v>
      </c>
      <c r="H1208" s="11">
        <v>20230420</v>
      </c>
      <c r="I1208" s="11">
        <v>32305016</v>
      </c>
      <c r="J1208" s="11">
        <v>33901645</v>
      </c>
      <c r="K1208" s="12">
        <v>108909299.710994</v>
      </c>
      <c r="L1208" s="12">
        <v>1277853371662.86</v>
      </c>
      <c r="M1208" s="11">
        <v>2292379</v>
      </c>
      <c r="N1208" s="11">
        <v>2340721</v>
      </c>
      <c r="O1208" s="5">
        <f t="shared" si="72"/>
        <v>2</v>
      </c>
      <c r="P1208" s="5">
        <f t="shared" si="73"/>
        <v>2</v>
      </c>
      <c r="Q1208" s="5">
        <f t="shared" si="74"/>
        <v>0</v>
      </c>
      <c r="R1208" s="5">
        <f t="shared" si="75"/>
        <v>0</v>
      </c>
    </row>
    <row r="1209" spans="1:18">
      <c r="A1209" s="11">
        <v>20230421</v>
      </c>
      <c r="B1209" s="11">
        <v>30901706</v>
      </c>
      <c r="C1209" s="11">
        <v>32533948</v>
      </c>
      <c r="D1209" s="12">
        <v>107943770.304975</v>
      </c>
      <c r="E1209" s="12">
        <v>1421869656870.29</v>
      </c>
      <c r="F1209" s="11">
        <v>2242558</v>
      </c>
      <c r="G1209" s="11">
        <v>2290284</v>
      </c>
      <c r="H1209" s="11">
        <v>20230421</v>
      </c>
      <c r="I1209" s="11">
        <v>30901688</v>
      </c>
      <c r="J1209" s="11">
        <v>32533930</v>
      </c>
      <c r="K1209" s="12">
        <v>107864348.574993</v>
      </c>
      <c r="L1209" s="12">
        <v>1421875927818.5</v>
      </c>
      <c r="M1209" s="11">
        <v>2242556</v>
      </c>
      <c r="N1209" s="11">
        <v>2290282</v>
      </c>
      <c r="O1209" s="5">
        <f t="shared" si="72"/>
        <v>18</v>
      </c>
      <c r="P1209" s="5">
        <f t="shared" si="73"/>
        <v>18</v>
      </c>
      <c r="Q1209" s="5">
        <f t="shared" si="74"/>
        <v>2</v>
      </c>
      <c r="R1209" s="5">
        <f t="shared" si="75"/>
        <v>2</v>
      </c>
    </row>
    <row r="1210" spans="1:18">
      <c r="A1210" s="11">
        <v>20230422</v>
      </c>
      <c r="B1210" s="11">
        <v>24972090</v>
      </c>
      <c r="C1210" s="11">
        <v>26098614</v>
      </c>
      <c r="D1210" s="12">
        <v>82882552.8569852</v>
      </c>
      <c r="E1210" s="12">
        <v>1287935335050.89</v>
      </c>
      <c r="F1210" s="11">
        <v>1559406</v>
      </c>
      <c r="G1210" s="11">
        <v>1591996</v>
      </c>
      <c r="H1210" s="11">
        <v>20230422</v>
      </c>
      <c r="I1210" s="11">
        <v>24972087</v>
      </c>
      <c r="J1210" s="11">
        <v>26098611</v>
      </c>
      <c r="K1210" s="12">
        <v>82946000.9139965</v>
      </c>
      <c r="L1210" s="12">
        <v>1287949178648.46</v>
      </c>
      <c r="M1210" s="11">
        <v>1559413</v>
      </c>
      <c r="N1210" s="11">
        <v>1592003</v>
      </c>
      <c r="O1210" s="5">
        <f t="shared" si="72"/>
        <v>3</v>
      </c>
      <c r="P1210" s="5">
        <f t="shared" si="73"/>
        <v>3</v>
      </c>
      <c r="Q1210" s="5">
        <f t="shared" si="74"/>
        <v>-7</v>
      </c>
      <c r="R1210" s="5">
        <f t="shared" si="75"/>
        <v>-7</v>
      </c>
    </row>
    <row r="1211" spans="1:18">
      <c r="A1211" s="11">
        <v>20230423</v>
      </c>
      <c r="B1211" s="11">
        <v>27689977</v>
      </c>
      <c r="C1211" s="11">
        <v>28960715</v>
      </c>
      <c r="D1211" s="12">
        <v>98009521.4049838</v>
      </c>
      <c r="E1211" s="12">
        <v>1412191796004.36</v>
      </c>
      <c r="F1211" s="11">
        <v>1962084</v>
      </c>
      <c r="G1211" s="11">
        <v>1998986</v>
      </c>
      <c r="H1211" s="11">
        <v>20230423</v>
      </c>
      <c r="I1211" s="11">
        <v>27689970</v>
      </c>
      <c r="J1211" s="11">
        <v>28960708</v>
      </c>
      <c r="K1211" s="12">
        <v>97915230.0869981</v>
      </c>
      <c r="L1211" s="12">
        <v>1412201360088.77</v>
      </c>
      <c r="M1211" s="11">
        <v>1962078</v>
      </c>
      <c r="N1211" s="11">
        <v>1998980</v>
      </c>
      <c r="O1211" s="5">
        <f t="shared" si="72"/>
        <v>7</v>
      </c>
      <c r="P1211" s="5">
        <f t="shared" si="73"/>
        <v>7</v>
      </c>
      <c r="Q1211" s="5">
        <f t="shared" si="74"/>
        <v>6</v>
      </c>
      <c r="R1211" s="5">
        <f t="shared" si="75"/>
        <v>6</v>
      </c>
    </row>
    <row r="1212" spans="1:18">
      <c r="A1212" s="11">
        <v>20230424</v>
      </c>
      <c r="B1212" s="11">
        <v>30954047</v>
      </c>
      <c r="C1212" s="11">
        <v>32607262</v>
      </c>
      <c r="D1212" s="12">
        <v>110463640.347972</v>
      </c>
      <c r="E1212" s="12">
        <v>1385933001939.31</v>
      </c>
      <c r="F1212" s="11">
        <v>2333094</v>
      </c>
      <c r="G1212" s="11">
        <v>2383243</v>
      </c>
      <c r="H1212" s="11">
        <v>20230424</v>
      </c>
      <c r="I1212" s="11">
        <v>30954040</v>
      </c>
      <c r="J1212" s="11">
        <v>32607255</v>
      </c>
      <c r="K1212" s="12">
        <v>110478205.777994</v>
      </c>
      <c r="L1212" s="12">
        <v>1385941345517.86</v>
      </c>
      <c r="M1212" s="11">
        <v>2333089</v>
      </c>
      <c r="N1212" s="11">
        <v>2383238</v>
      </c>
      <c r="O1212" s="5">
        <f t="shared" si="72"/>
        <v>7</v>
      </c>
      <c r="P1212" s="5">
        <f t="shared" si="73"/>
        <v>7</v>
      </c>
      <c r="Q1212" s="5">
        <f t="shared" si="74"/>
        <v>5</v>
      </c>
      <c r="R1212" s="5">
        <f t="shared" si="75"/>
        <v>5</v>
      </c>
    </row>
    <row r="1213" spans="1:18">
      <c r="A1213" s="11">
        <v>20230425</v>
      </c>
      <c r="B1213" s="11">
        <v>33489267</v>
      </c>
      <c r="C1213" s="11">
        <v>35254260</v>
      </c>
      <c r="D1213" s="12">
        <v>119255108.813972</v>
      </c>
      <c r="E1213" s="12">
        <v>2285091388307.37</v>
      </c>
      <c r="F1213" s="11">
        <v>2537798</v>
      </c>
      <c r="G1213" s="11">
        <v>2590279</v>
      </c>
      <c r="H1213" s="11">
        <v>20230425</v>
      </c>
      <c r="I1213" s="11">
        <v>33489265</v>
      </c>
      <c r="J1213" s="11">
        <v>35254258</v>
      </c>
      <c r="K1213" s="12">
        <v>119306960.816992</v>
      </c>
      <c r="L1213" s="12">
        <v>2285098927740.86</v>
      </c>
      <c r="M1213" s="11">
        <v>2537798</v>
      </c>
      <c r="N1213" s="11">
        <v>2590279</v>
      </c>
      <c r="O1213" s="5">
        <f t="shared" si="72"/>
        <v>2</v>
      </c>
      <c r="P1213" s="5">
        <f t="shared" si="73"/>
        <v>2</v>
      </c>
      <c r="Q1213" s="5">
        <f t="shared" si="74"/>
        <v>0</v>
      </c>
      <c r="R1213" s="5">
        <f t="shared" si="75"/>
        <v>0</v>
      </c>
    </row>
    <row r="1214" spans="1:18">
      <c r="A1214" s="11">
        <v>20230426</v>
      </c>
      <c r="B1214" s="11">
        <v>32066861</v>
      </c>
      <c r="C1214" s="11">
        <v>33839204</v>
      </c>
      <c r="D1214" s="12">
        <v>119649790.490968</v>
      </c>
      <c r="E1214" s="12">
        <v>1515511835361.71</v>
      </c>
      <c r="F1214" s="11">
        <v>2525358</v>
      </c>
      <c r="G1214" s="11">
        <v>2578829</v>
      </c>
      <c r="H1214" s="11">
        <v>20230426</v>
      </c>
      <c r="I1214" s="11">
        <v>32066856</v>
      </c>
      <c r="J1214" s="11">
        <v>33839199</v>
      </c>
      <c r="K1214" s="12">
        <v>119702810.65499</v>
      </c>
      <c r="L1214" s="12">
        <v>1515522097173.46</v>
      </c>
      <c r="M1214" s="11">
        <v>2525321</v>
      </c>
      <c r="N1214" s="11">
        <v>2578792</v>
      </c>
      <c r="O1214" s="5">
        <f t="shared" si="72"/>
        <v>5</v>
      </c>
      <c r="P1214" s="5">
        <f t="shared" si="73"/>
        <v>5</v>
      </c>
      <c r="Q1214" s="5">
        <f t="shared" si="74"/>
        <v>37</v>
      </c>
      <c r="R1214" s="5">
        <f t="shared" si="75"/>
        <v>37</v>
      </c>
    </row>
    <row r="1215" spans="1:18">
      <c r="A1215" s="11">
        <v>20230427</v>
      </c>
      <c r="B1215" s="11">
        <v>30805717</v>
      </c>
      <c r="C1215" s="11">
        <v>32523713</v>
      </c>
      <c r="D1215" s="12">
        <v>118968686.217972</v>
      </c>
      <c r="E1215" s="12">
        <v>1843060422083.55</v>
      </c>
      <c r="F1215" s="11">
        <v>2489159</v>
      </c>
      <c r="G1215" s="11">
        <v>2542243</v>
      </c>
      <c r="H1215" s="11">
        <v>20230427</v>
      </c>
      <c r="I1215" s="11">
        <v>30805616</v>
      </c>
      <c r="J1215" s="11">
        <v>32523611</v>
      </c>
      <c r="K1215" s="12">
        <v>118306911.467991</v>
      </c>
      <c r="L1215" s="12">
        <v>1843062531377</v>
      </c>
      <c r="M1215" s="11">
        <v>2489160</v>
      </c>
      <c r="N1215" s="11">
        <v>2542244</v>
      </c>
      <c r="O1215" s="5">
        <f t="shared" si="72"/>
        <v>101</v>
      </c>
      <c r="P1215" s="5">
        <f t="shared" si="73"/>
        <v>102</v>
      </c>
      <c r="Q1215" s="5">
        <f t="shared" si="74"/>
        <v>-1</v>
      </c>
      <c r="R1215" s="5">
        <f t="shared" si="75"/>
        <v>-1</v>
      </c>
    </row>
    <row r="1216" spans="1:18">
      <c r="A1216" s="11">
        <v>20230428</v>
      </c>
      <c r="B1216" s="11">
        <v>28754981</v>
      </c>
      <c r="C1216" s="11">
        <v>30429697</v>
      </c>
      <c r="D1216" s="12">
        <v>115196331.508971</v>
      </c>
      <c r="E1216" s="12">
        <v>1604195719076.82</v>
      </c>
      <c r="F1216" s="11">
        <v>2166997</v>
      </c>
      <c r="G1216" s="11">
        <v>2214875</v>
      </c>
      <c r="H1216" s="11">
        <v>20230428</v>
      </c>
      <c r="I1216" s="11">
        <v>28754930</v>
      </c>
      <c r="J1216" s="11">
        <v>30429646</v>
      </c>
      <c r="K1216" s="12">
        <v>114200760.031991</v>
      </c>
      <c r="L1216" s="12">
        <v>1604200647505.64</v>
      </c>
      <c r="M1216" s="11">
        <v>2167016</v>
      </c>
      <c r="N1216" s="11">
        <v>2214895</v>
      </c>
      <c r="O1216" s="5">
        <f t="shared" si="72"/>
        <v>51</v>
      </c>
      <c r="P1216" s="5">
        <f t="shared" si="73"/>
        <v>51</v>
      </c>
      <c r="Q1216" s="5">
        <f t="shared" si="74"/>
        <v>-19</v>
      </c>
      <c r="R1216" s="5">
        <f t="shared" si="75"/>
        <v>-20</v>
      </c>
    </row>
    <row r="1217" spans="1:18">
      <c r="A1217" s="11">
        <v>20230429</v>
      </c>
      <c r="B1217" s="11">
        <v>21869984</v>
      </c>
      <c r="C1217" s="11">
        <v>22895712</v>
      </c>
      <c r="D1217" s="12">
        <v>81193932.3219952</v>
      </c>
      <c r="E1217" s="12">
        <v>1574550591803.98</v>
      </c>
      <c r="F1217" s="11">
        <v>1407224</v>
      </c>
      <c r="G1217" s="11">
        <v>1434784</v>
      </c>
      <c r="H1217" s="11">
        <v>20230429</v>
      </c>
      <c r="I1217" s="11">
        <v>21869980</v>
      </c>
      <c r="J1217" s="11">
        <v>22895707</v>
      </c>
      <c r="K1217" s="12">
        <v>81303707.571999</v>
      </c>
      <c r="L1217" s="12">
        <v>1574553031982.07</v>
      </c>
      <c r="M1217" s="11">
        <v>1407224</v>
      </c>
      <c r="N1217" s="11">
        <v>1434784</v>
      </c>
      <c r="O1217" s="5">
        <f t="shared" si="72"/>
        <v>4</v>
      </c>
      <c r="P1217" s="5">
        <f t="shared" si="73"/>
        <v>5</v>
      </c>
      <c r="Q1217" s="5">
        <f t="shared" si="74"/>
        <v>0</v>
      </c>
      <c r="R1217" s="5">
        <f t="shared" si="75"/>
        <v>0</v>
      </c>
    </row>
    <row r="1218" spans="1:18">
      <c r="A1218" s="11">
        <v>20230430</v>
      </c>
      <c r="B1218" s="11">
        <v>18254231</v>
      </c>
      <c r="C1218" s="11">
        <v>18982698</v>
      </c>
      <c r="D1218" s="12">
        <v>65252583.5210067</v>
      </c>
      <c r="E1218" s="12">
        <v>1236800513698.31</v>
      </c>
      <c r="F1218" s="11">
        <v>1100088</v>
      </c>
      <c r="G1218" s="11">
        <v>1115412</v>
      </c>
      <c r="H1218" s="11">
        <v>20230430</v>
      </c>
      <c r="I1218" s="11">
        <v>18254218</v>
      </c>
      <c r="J1218" s="11">
        <v>18982685</v>
      </c>
      <c r="K1218" s="12">
        <v>65212155.1210024</v>
      </c>
      <c r="L1218" s="12">
        <v>1236801245051.82</v>
      </c>
      <c r="M1218" s="11">
        <v>1100047</v>
      </c>
      <c r="N1218" s="11">
        <v>1115371</v>
      </c>
      <c r="O1218" s="5">
        <f t="shared" si="72"/>
        <v>13</v>
      </c>
      <c r="P1218" s="5">
        <f t="shared" si="73"/>
        <v>13</v>
      </c>
      <c r="Q1218" s="5">
        <f t="shared" si="74"/>
        <v>41</v>
      </c>
      <c r="R1218" s="5">
        <f t="shared" si="75"/>
        <v>41</v>
      </c>
    </row>
    <row r="1219" spans="1:18">
      <c r="A1219" s="11">
        <v>20230501</v>
      </c>
      <c r="B1219" s="11">
        <v>15418884</v>
      </c>
      <c r="C1219" s="11">
        <v>15819470</v>
      </c>
      <c r="D1219" s="12">
        <v>42788820.5020051</v>
      </c>
      <c r="E1219" s="12">
        <v>845750754825.907</v>
      </c>
      <c r="F1219" s="11">
        <v>841296</v>
      </c>
      <c r="G1219" s="11">
        <v>848608</v>
      </c>
      <c r="H1219" s="11">
        <v>20230501</v>
      </c>
      <c r="I1219" s="11">
        <v>15418921</v>
      </c>
      <c r="J1219" s="11">
        <v>15819507</v>
      </c>
      <c r="K1219" s="12">
        <v>42919863.9200023</v>
      </c>
      <c r="L1219" s="12">
        <v>845760430131.574</v>
      </c>
      <c r="M1219" s="11">
        <v>841295</v>
      </c>
      <c r="N1219" s="11">
        <v>848607</v>
      </c>
      <c r="O1219" s="5">
        <f t="shared" ref="O1219:O1282" si="76">B1219-I1219</f>
        <v>-37</v>
      </c>
      <c r="P1219" s="5">
        <f t="shared" ref="P1219:P1282" si="77">C1219-J1219</f>
        <v>-37</v>
      </c>
      <c r="Q1219" s="5">
        <f t="shared" ref="Q1219:Q1282" si="78">F1219-M1219</f>
        <v>1</v>
      </c>
      <c r="R1219" s="5">
        <f t="shared" ref="R1219:R1282" si="79">G1219-N1219</f>
        <v>1</v>
      </c>
    </row>
    <row r="1220" spans="1:18">
      <c r="A1220" s="11">
        <v>20230502</v>
      </c>
      <c r="B1220" s="11">
        <v>18130211</v>
      </c>
      <c r="C1220" s="11">
        <v>18712204</v>
      </c>
      <c r="D1220" s="12">
        <v>56768573.8630051</v>
      </c>
      <c r="E1220" s="12">
        <v>951370525908.327</v>
      </c>
      <c r="F1220" s="11">
        <v>1045218</v>
      </c>
      <c r="G1220" s="11">
        <v>1058819</v>
      </c>
      <c r="H1220" s="11">
        <v>20230502</v>
      </c>
      <c r="I1220" s="11">
        <v>18130211</v>
      </c>
      <c r="J1220" s="11">
        <v>18712204</v>
      </c>
      <c r="K1220" s="12">
        <v>56892768.1110014</v>
      </c>
      <c r="L1220" s="12">
        <v>951374727687.892</v>
      </c>
      <c r="M1220" s="11">
        <v>1045214</v>
      </c>
      <c r="N1220" s="11">
        <v>1058815</v>
      </c>
      <c r="O1220" s="5">
        <f t="shared" si="76"/>
        <v>0</v>
      </c>
      <c r="P1220" s="5">
        <f t="shared" si="77"/>
        <v>0</v>
      </c>
      <c r="Q1220" s="5">
        <f t="shared" si="78"/>
        <v>4</v>
      </c>
      <c r="R1220" s="5">
        <f t="shared" si="79"/>
        <v>4</v>
      </c>
    </row>
    <row r="1221" spans="1:18">
      <c r="A1221" s="11">
        <v>20230503</v>
      </c>
      <c r="B1221" s="11">
        <v>21470519</v>
      </c>
      <c r="C1221" s="11">
        <v>22207658</v>
      </c>
      <c r="D1221" s="12">
        <v>64505795.7120041</v>
      </c>
      <c r="E1221" s="12">
        <v>890815005169.15</v>
      </c>
      <c r="F1221" s="11">
        <v>1324139</v>
      </c>
      <c r="G1221" s="11">
        <v>1344121</v>
      </c>
      <c r="H1221" s="11">
        <v>20230503</v>
      </c>
      <c r="I1221" s="11">
        <v>21470518</v>
      </c>
      <c r="J1221" s="11">
        <v>22207657</v>
      </c>
      <c r="K1221" s="12">
        <v>64648307.8270018</v>
      </c>
      <c r="L1221" s="12">
        <v>890816416991.036</v>
      </c>
      <c r="M1221" s="11">
        <v>1324139</v>
      </c>
      <c r="N1221" s="11">
        <v>1344121</v>
      </c>
      <c r="O1221" s="5">
        <f t="shared" si="76"/>
        <v>1</v>
      </c>
      <c r="P1221" s="5">
        <f t="shared" si="77"/>
        <v>1</v>
      </c>
      <c r="Q1221" s="5">
        <f t="shared" si="78"/>
        <v>0</v>
      </c>
      <c r="R1221" s="5">
        <f t="shared" si="79"/>
        <v>0</v>
      </c>
    </row>
    <row r="1222" spans="1:18">
      <c r="A1222" s="11">
        <v>20230504</v>
      </c>
      <c r="B1222" s="11">
        <v>30005689</v>
      </c>
      <c r="C1222" s="11">
        <v>31440785</v>
      </c>
      <c r="D1222" s="12">
        <v>99106266.4549813</v>
      </c>
      <c r="E1222" s="12">
        <v>1144768750373.05</v>
      </c>
      <c r="F1222" s="11">
        <v>2203365</v>
      </c>
      <c r="G1222" s="11">
        <v>2242730</v>
      </c>
      <c r="H1222" s="11">
        <v>20230504</v>
      </c>
      <c r="I1222" s="11">
        <v>30005690</v>
      </c>
      <c r="J1222" s="11">
        <v>31440786</v>
      </c>
      <c r="K1222" s="12">
        <v>99198118.7649968</v>
      </c>
      <c r="L1222" s="12">
        <v>1144778991038.01</v>
      </c>
      <c r="M1222" s="11">
        <v>2203374</v>
      </c>
      <c r="N1222" s="11">
        <v>2242739</v>
      </c>
      <c r="O1222" s="5">
        <f t="shared" si="76"/>
        <v>-1</v>
      </c>
      <c r="P1222" s="5">
        <f t="shared" si="77"/>
        <v>-1</v>
      </c>
      <c r="Q1222" s="5">
        <f t="shared" si="78"/>
        <v>-9</v>
      </c>
      <c r="R1222" s="5">
        <f t="shared" si="79"/>
        <v>-9</v>
      </c>
    </row>
    <row r="1223" spans="1:18">
      <c r="A1223" s="11">
        <v>20230505</v>
      </c>
      <c r="B1223" s="11">
        <v>30819912</v>
      </c>
      <c r="C1223" s="11">
        <v>32359642</v>
      </c>
      <c r="D1223" s="12">
        <v>105033989.074975</v>
      </c>
      <c r="E1223" s="12">
        <v>1236441542229.22</v>
      </c>
      <c r="F1223" s="11">
        <v>2264961</v>
      </c>
      <c r="G1223" s="11">
        <v>2308118</v>
      </c>
      <c r="H1223" s="11">
        <v>20230505</v>
      </c>
      <c r="I1223" s="11">
        <v>30819915</v>
      </c>
      <c r="J1223" s="11">
        <v>32359645</v>
      </c>
      <c r="K1223" s="12">
        <v>105133950.356996</v>
      </c>
      <c r="L1223" s="12">
        <v>1236450919513.33</v>
      </c>
      <c r="M1223" s="11">
        <v>2264963</v>
      </c>
      <c r="N1223" s="11">
        <v>2308120</v>
      </c>
      <c r="O1223" s="5">
        <f t="shared" si="76"/>
        <v>-3</v>
      </c>
      <c r="P1223" s="5">
        <f t="shared" si="77"/>
        <v>-3</v>
      </c>
      <c r="Q1223" s="5">
        <f t="shared" si="78"/>
        <v>-2</v>
      </c>
      <c r="R1223" s="5">
        <f t="shared" si="79"/>
        <v>-2</v>
      </c>
    </row>
    <row r="1224" spans="1:18">
      <c r="A1224" s="11">
        <v>20230506</v>
      </c>
      <c r="B1224" s="11">
        <v>29682004</v>
      </c>
      <c r="C1224" s="11">
        <v>31214402</v>
      </c>
      <c r="D1224" s="12">
        <v>103088150.923977</v>
      </c>
      <c r="E1224" s="12">
        <v>1267715581087.12</v>
      </c>
      <c r="F1224" s="11">
        <v>2162698</v>
      </c>
      <c r="G1224" s="11">
        <v>2203902</v>
      </c>
      <c r="H1224" s="11">
        <v>20230506</v>
      </c>
      <c r="I1224" s="11">
        <v>29683215</v>
      </c>
      <c r="J1224" s="11">
        <v>31215613</v>
      </c>
      <c r="K1224" s="12">
        <v>103168842.189992</v>
      </c>
      <c r="L1224" s="12">
        <v>1267728373291.72</v>
      </c>
      <c r="M1224" s="11">
        <v>2163597</v>
      </c>
      <c r="N1224" s="11">
        <v>2204801</v>
      </c>
      <c r="O1224" s="5">
        <f t="shared" si="76"/>
        <v>-1211</v>
      </c>
      <c r="P1224" s="5">
        <f t="shared" si="77"/>
        <v>-1211</v>
      </c>
      <c r="Q1224" s="5">
        <f t="shared" si="78"/>
        <v>-899</v>
      </c>
      <c r="R1224" s="5">
        <f t="shared" si="79"/>
        <v>-899</v>
      </c>
    </row>
    <row r="1225" spans="1:18">
      <c r="A1225" s="11">
        <v>20230507</v>
      </c>
      <c r="B1225" s="11">
        <v>23203248</v>
      </c>
      <c r="C1225" s="11">
        <v>24030997</v>
      </c>
      <c r="D1225" s="12">
        <v>72586844.0949988</v>
      </c>
      <c r="E1225" s="12">
        <v>1531161617647.83</v>
      </c>
      <c r="F1225" s="11">
        <v>1452975</v>
      </c>
      <c r="G1225" s="11">
        <v>1473140</v>
      </c>
      <c r="H1225" s="11">
        <v>20230507</v>
      </c>
      <c r="I1225" s="11">
        <v>23203257</v>
      </c>
      <c r="J1225" s="11">
        <v>24031006</v>
      </c>
      <c r="K1225" s="12">
        <v>72568954.1310008</v>
      </c>
      <c r="L1225" s="12">
        <v>1531164158051.86</v>
      </c>
      <c r="M1225" s="11">
        <v>1452977</v>
      </c>
      <c r="N1225" s="11">
        <v>1473142</v>
      </c>
      <c r="O1225" s="5">
        <f t="shared" si="76"/>
        <v>-9</v>
      </c>
      <c r="P1225" s="5">
        <f t="shared" si="77"/>
        <v>-9</v>
      </c>
      <c r="Q1225" s="5">
        <f t="shared" si="78"/>
        <v>-2</v>
      </c>
      <c r="R1225" s="5">
        <f t="shared" si="79"/>
        <v>-2</v>
      </c>
    </row>
    <row r="1226" spans="1:18">
      <c r="A1226" s="11">
        <v>20230508</v>
      </c>
      <c r="B1226" s="11">
        <v>31151765</v>
      </c>
      <c r="C1226" s="11">
        <v>32619798</v>
      </c>
      <c r="D1226" s="12">
        <v>108024171.814977</v>
      </c>
      <c r="E1226" s="12">
        <v>1588666494287.1</v>
      </c>
      <c r="F1226" s="11">
        <v>2414886</v>
      </c>
      <c r="G1226" s="11">
        <v>2458725</v>
      </c>
      <c r="H1226" s="11">
        <v>20230508</v>
      </c>
      <c r="I1226" s="11">
        <v>31151768</v>
      </c>
      <c r="J1226" s="11">
        <v>32619801</v>
      </c>
      <c r="K1226" s="12">
        <v>108091977.067995</v>
      </c>
      <c r="L1226" s="12">
        <v>1588684898497.59</v>
      </c>
      <c r="M1226" s="11">
        <v>2414899</v>
      </c>
      <c r="N1226" s="11">
        <v>2458738</v>
      </c>
      <c r="O1226" s="5">
        <f t="shared" si="76"/>
        <v>-3</v>
      </c>
      <c r="P1226" s="5">
        <f t="shared" si="77"/>
        <v>-3</v>
      </c>
      <c r="Q1226" s="5">
        <f t="shared" si="78"/>
        <v>-13</v>
      </c>
      <c r="R1226" s="5">
        <f t="shared" si="79"/>
        <v>-13</v>
      </c>
    </row>
    <row r="1227" spans="1:18">
      <c r="A1227" s="11">
        <v>20230509</v>
      </c>
      <c r="B1227" s="11">
        <v>30884090</v>
      </c>
      <c r="C1227" s="11">
        <v>32415659</v>
      </c>
      <c r="D1227" s="12">
        <v>106502656.354976</v>
      </c>
      <c r="E1227" s="12">
        <v>2328937648097.59</v>
      </c>
      <c r="F1227" s="11">
        <v>2362755</v>
      </c>
      <c r="G1227" s="11">
        <v>2407560</v>
      </c>
      <c r="H1227" s="11">
        <v>20230509</v>
      </c>
      <c r="I1227" s="11">
        <v>30884094</v>
      </c>
      <c r="J1227" s="11">
        <v>32415663</v>
      </c>
      <c r="K1227" s="12">
        <v>106605412.361993</v>
      </c>
      <c r="L1227" s="12">
        <v>2328942787505.73</v>
      </c>
      <c r="M1227" s="11">
        <v>2362744</v>
      </c>
      <c r="N1227" s="11">
        <v>2407549</v>
      </c>
      <c r="O1227" s="5">
        <f t="shared" si="76"/>
        <v>-4</v>
      </c>
      <c r="P1227" s="5">
        <f t="shared" si="77"/>
        <v>-4</v>
      </c>
      <c r="Q1227" s="5">
        <f t="shared" si="78"/>
        <v>11</v>
      </c>
      <c r="R1227" s="5">
        <f t="shared" si="79"/>
        <v>11</v>
      </c>
    </row>
    <row r="1228" spans="1:18">
      <c r="A1228" s="11">
        <v>20230510</v>
      </c>
      <c r="B1228" s="11">
        <v>30921110</v>
      </c>
      <c r="C1228" s="11">
        <v>32461732</v>
      </c>
      <c r="D1228" s="12">
        <v>105779930.156976</v>
      </c>
      <c r="E1228" s="12">
        <v>2249519702483.44</v>
      </c>
      <c r="F1228" s="11">
        <v>2412491</v>
      </c>
      <c r="G1228" s="11">
        <v>2456693</v>
      </c>
      <c r="H1228" s="11">
        <v>20230510</v>
      </c>
      <c r="I1228" s="11">
        <v>30921064</v>
      </c>
      <c r="J1228" s="11">
        <v>32461686</v>
      </c>
      <c r="K1228" s="12">
        <v>105838855.701994</v>
      </c>
      <c r="L1228" s="12">
        <v>2249524353732.44</v>
      </c>
      <c r="M1228" s="11">
        <v>2412504</v>
      </c>
      <c r="N1228" s="11">
        <v>2456706</v>
      </c>
      <c r="O1228" s="5">
        <f t="shared" si="76"/>
        <v>46</v>
      </c>
      <c r="P1228" s="5">
        <f t="shared" si="77"/>
        <v>46</v>
      </c>
      <c r="Q1228" s="5">
        <f t="shared" si="78"/>
        <v>-13</v>
      </c>
      <c r="R1228" s="5">
        <f t="shared" si="79"/>
        <v>-13</v>
      </c>
    </row>
    <row r="1229" spans="1:18">
      <c r="A1229" s="11">
        <v>20230511</v>
      </c>
      <c r="B1229" s="11">
        <v>31164251</v>
      </c>
      <c r="C1229" s="11">
        <v>32655263</v>
      </c>
      <c r="D1229" s="12">
        <v>107568653.331977</v>
      </c>
      <c r="E1229" s="12">
        <v>2288427365547.4</v>
      </c>
      <c r="F1229" s="11">
        <v>2420521</v>
      </c>
      <c r="G1229" s="11">
        <v>2465015</v>
      </c>
      <c r="H1229" s="11">
        <v>20230511</v>
      </c>
      <c r="I1229" s="11">
        <v>31164584</v>
      </c>
      <c r="J1229" s="11">
        <v>32655596</v>
      </c>
      <c r="K1229" s="12">
        <v>107669822.011995</v>
      </c>
      <c r="L1229" s="12">
        <v>2288433729199.92</v>
      </c>
      <c r="M1229" s="11">
        <v>2420771</v>
      </c>
      <c r="N1229" s="11">
        <v>2465265</v>
      </c>
      <c r="O1229" s="5">
        <f t="shared" si="76"/>
        <v>-333</v>
      </c>
      <c r="P1229" s="5">
        <f t="shared" si="77"/>
        <v>-333</v>
      </c>
      <c r="Q1229" s="5">
        <f t="shared" si="78"/>
        <v>-250</v>
      </c>
      <c r="R1229" s="5">
        <f t="shared" si="79"/>
        <v>-250</v>
      </c>
    </row>
    <row r="1230" spans="1:18">
      <c r="A1230" s="11">
        <v>20230512</v>
      </c>
      <c r="B1230" s="11">
        <v>30629501</v>
      </c>
      <c r="C1230" s="11">
        <v>32156676</v>
      </c>
      <c r="D1230" s="12">
        <v>104704198.928975</v>
      </c>
      <c r="E1230" s="12">
        <v>1761247972855.07</v>
      </c>
      <c r="F1230" s="11">
        <v>2392694</v>
      </c>
      <c r="G1230" s="11">
        <v>2435919</v>
      </c>
      <c r="H1230" s="11">
        <v>20230512</v>
      </c>
      <c r="I1230" s="11">
        <v>30629481</v>
      </c>
      <c r="J1230" s="11">
        <v>32156656</v>
      </c>
      <c r="K1230" s="12">
        <v>104739538.589994</v>
      </c>
      <c r="L1230" s="12">
        <v>1761257145244.91</v>
      </c>
      <c r="M1230" s="11">
        <v>2392697</v>
      </c>
      <c r="N1230" s="11">
        <v>2435924</v>
      </c>
      <c r="O1230" s="5">
        <f t="shared" si="76"/>
        <v>20</v>
      </c>
      <c r="P1230" s="5">
        <f t="shared" si="77"/>
        <v>20</v>
      </c>
      <c r="Q1230" s="5">
        <f t="shared" si="78"/>
        <v>-3</v>
      </c>
      <c r="R1230" s="5">
        <f t="shared" si="79"/>
        <v>-5</v>
      </c>
    </row>
    <row r="1231" spans="1:18">
      <c r="A1231" s="11">
        <v>20230513</v>
      </c>
      <c r="B1231" s="11">
        <v>24958894</v>
      </c>
      <c r="C1231" s="11">
        <v>26028680</v>
      </c>
      <c r="D1231" s="12">
        <v>82922606.7109922</v>
      </c>
      <c r="E1231" s="12">
        <v>3286499076743.22</v>
      </c>
      <c r="F1231" s="11">
        <v>1747669</v>
      </c>
      <c r="G1231" s="11">
        <v>1779759</v>
      </c>
      <c r="H1231" s="11">
        <v>20230513</v>
      </c>
      <c r="I1231" s="11">
        <v>24958869</v>
      </c>
      <c r="J1231" s="11">
        <v>26028655</v>
      </c>
      <c r="K1231" s="12">
        <v>82869511.6349972</v>
      </c>
      <c r="L1231" s="12">
        <v>3286506212389.82</v>
      </c>
      <c r="M1231" s="11">
        <v>1747683</v>
      </c>
      <c r="N1231" s="11">
        <v>1779773</v>
      </c>
      <c r="O1231" s="5">
        <f t="shared" si="76"/>
        <v>25</v>
      </c>
      <c r="P1231" s="5">
        <f t="shared" si="77"/>
        <v>25</v>
      </c>
      <c r="Q1231" s="5">
        <f t="shared" si="78"/>
        <v>-14</v>
      </c>
      <c r="R1231" s="5">
        <f t="shared" si="79"/>
        <v>-14</v>
      </c>
    </row>
    <row r="1232" spans="1:18">
      <c r="A1232" s="11">
        <v>20230514</v>
      </c>
      <c r="B1232" s="11">
        <v>22650502</v>
      </c>
      <c r="C1232" s="11">
        <v>23308474</v>
      </c>
      <c r="D1232" s="12">
        <v>66135635.9460036</v>
      </c>
      <c r="E1232" s="12">
        <v>2461363467956.64</v>
      </c>
      <c r="F1232" s="11">
        <v>1412530</v>
      </c>
      <c r="G1232" s="11">
        <v>1430044</v>
      </c>
      <c r="H1232" s="11">
        <v>20230514</v>
      </c>
      <c r="I1232" s="11">
        <v>22650482</v>
      </c>
      <c r="J1232" s="11">
        <v>23308454</v>
      </c>
      <c r="K1232" s="12">
        <v>66198654.8410012</v>
      </c>
      <c r="L1232" s="12">
        <v>2461372459812.25</v>
      </c>
      <c r="M1232" s="11">
        <v>1412531</v>
      </c>
      <c r="N1232" s="11">
        <v>1430045</v>
      </c>
      <c r="O1232" s="5">
        <f t="shared" si="76"/>
        <v>20</v>
      </c>
      <c r="P1232" s="5">
        <f t="shared" si="77"/>
        <v>20</v>
      </c>
      <c r="Q1232" s="5">
        <f t="shared" si="78"/>
        <v>-1</v>
      </c>
      <c r="R1232" s="5">
        <f t="shared" si="79"/>
        <v>-1</v>
      </c>
    </row>
    <row r="1233" spans="1:18">
      <c r="A1233" s="11">
        <v>20230515</v>
      </c>
      <c r="B1233" s="11">
        <v>31750005</v>
      </c>
      <c r="C1233" s="11">
        <v>33189897</v>
      </c>
      <c r="D1233" s="12">
        <v>104434655.812976</v>
      </c>
      <c r="E1233" s="12">
        <v>1503217921798.12</v>
      </c>
      <c r="F1233" s="11">
        <v>2399289</v>
      </c>
      <c r="G1233" s="11">
        <v>2443828</v>
      </c>
      <c r="H1233" s="11">
        <v>20230515</v>
      </c>
      <c r="I1233" s="11">
        <v>31749997</v>
      </c>
      <c r="J1233" s="11">
        <v>33189889</v>
      </c>
      <c r="K1233" s="12">
        <v>104465068.664997</v>
      </c>
      <c r="L1233" s="12">
        <v>1503218400952.43</v>
      </c>
      <c r="M1233" s="11">
        <v>2399293</v>
      </c>
      <c r="N1233" s="11">
        <v>2443832</v>
      </c>
      <c r="O1233" s="5">
        <f t="shared" si="76"/>
        <v>8</v>
      </c>
      <c r="P1233" s="5">
        <f t="shared" si="77"/>
        <v>8</v>
      </c>
      <c r="Q1233" s="5">
        <f t="shared" si="78"/>
        <v>-4</v>
      </c>
      <c r="R1233" s="5">
        <f t="shared" si="79"/>
        <v>-4</v>
      </c>
    </row>
    <row r="1234" spans="1:18">
      <c r="A1234" s="11">
        <v>20230516</v>
      </c>
      <c r="B1234" s="11">
        <v>32185555</v>
      </c>
      <c r="C1234" s="11">
        <v>33721410</v>
      </c>
      <c r="D1234" s="12">
        <v>108113057.682977</v>
      </c>
      <c r="E1234" s="12">
        <v>2185679330408.07</v>
      </c>
      <c r="F1234" s="11">
        <v>2423978</v>
      </c>
      <c r="G1234" s="11">
        <v>2469755</v>
      </c>
      <c r="H1234" s="11">
        <v>20230516</v>
      </c>
      <c r="I1234" s="11">
        <v>32185576</v>
      </c>
      <c r="J1234" s="11">
        <v>33721431</v>
      </c>
      <c r="K1234" s="12">
        <v>108075796.838992</v>
      </c>
      <c r="L1234" s="12">
        <v>2185683540689.37</v>
      </c>
      <c r="M1234" s="11">
        <v>2424002</v>
      </c>
      <c r="N1234" s="11">
        <v>2469779</v>
      </c>
      <c r="O1234" s="5">
        <f t="shared" si="76"/>
        <v>-21</v>
      </c>
      <c r="P1234" s="5">
        <f t="shared" si="77"/>
        <v>-21</v>
      </c>
      <c r="Q1234" s="5">
        <f t="shared" si="78"/>
        <v>-24</v>
      </c>
      <c r="R1234" s="5">
        <f t="shared" si="79"/>
        <v>-24</v>
      </c>
    </row>
    <row r="1235" spans="1:18">
      <c r="A1235" s="11">
        <v>20230517</v>
      </c>
      <c r="B1235" s="11">
        <v>33257831</v>
      </c>
      <c r="C1235" s="11">
        <v>34753319</v>
      </c>
      <c r="D1235" s="12">
        <v>108490678.178973</v>
      </c>
      <c r="E1235" s="12">
        <v>3225665529624.36</v>
      </c>
      <c r="F1235" s="11">
        <v>2612895</v>
      </c>
      <c r="G1235" s="11">
        <v>2656413</v>
      </c>
      <c r="H1235" s="11">
        <v>20230517</v>
      </c>
      <c r="I1235" s="11">
        <v>33257832</v>
      </c>
      <c r="J1235" s="11">
        <v>34753320</v>
      </c>
      <c r="K1235" s="12">
        <v>108534890.659992</v>
      </c>
      <c r="L1235" s="12">
        <v>3225677964616.65</v>
      </c>
      <c r="M1235" s="11">
        <v>2612899</v>
      </c>
      <c r="N1235" s="11">
        <v>2656426</v>
      </c>
      <c r="O1235" s="5">
        <f t="shared" si="76"/>
        <v>-1</v>
      </c>
      <c r="P1235" s="5">
        <f t="shared" si="77"/>
        <v>-1</v>
      </c>
      <c r="Q1235" s="5">
        <f t="shared" si="78"/>
        <v>-4</v>
      </c>
      <c r="R1235" s="5">
        <f t="shared" si="79"/>
        <v>-13</v>
      </c>
    </row>
    <row r="1236" spans="1:18">
      <c r="A1236" s="11">
        <v>20230518</v>
      </c>
      <c r="B1236" s="11">
        <v>33071723</v>
      </c>
      <c r="C1236" s="11">
        <v>34599923</v>
      </c>
      <c r="D1236" s="12">
        <v>110067145.470976</v>
      </c>
      <c r="E1236" s="12">
        <v>4927482493905.7</v>
      </c>
      <c r="F1236" s="11">
        <v>2561556</v>
      </c>
      <c r="G1236" s="11">
        <v>2605485</v>
      </c>
      <c r="H1236" s="11">
        <v>20230518</v>
      </c>
      <c r="I1236" s="11">
        <v>33071715</v>
      </c>
      <c r="J1236" s="11">
        <v>34599915</v>
      </c>
      <c r="K1236" s="12">
        <v>110222247.779992</v>
      </c>
      <c r="L1236" s="12">
        <v>4927487131698.09</v>
      </c>
      <c r="M1236" s="11">
        <v>2561564</v>
      </c>
      <c r="N1236" s="11">
        <v>2605493</v>
      </c>
      <c r="O1236" s="5">
        <f t="shared" si="76"/>
        <v>8</v>
      </c>
      <c r="P1236" s="5">
        <f t="shared" si="77"/>
        <v>8</v>
      </c>
      <c r="Q1236" s="5">
        <f t="shared" si="78"/>
        <v>-8</v>
      </c>
      <c r="R1236" s="5">
        <f t="shared" si="79"/>
        <v>-8</v>
      </c>
    </row>
    <row r="1237" spans="1:18">
      <c r="A1237" s="11">
        <v>20230519</v>
      </c>
      <c r="B1237" s="11">
        <v>31787005</v>
      </c>
      <c r="C1237" s="11">
        <v>33380896</v>
      </c>
      <c r="D1237" s="12">
        <v>108952349.875976</v>
      </c>
      <c r="E1237" s="12">
        <v>3232082689670.18</v>
      </c>
      <c r="F1237" s="11">
        <v>2404241</v>
      </c>
      <c r="G1237" s="11">
        <v>2448546</v>
      </c>
      <c r="H1237" s="11">
        <v>20230519</v>
      </c>
      <c r="I1237" s="11">
        <v>31786992</v>
      </c>
      <c r="J1237" s="11">
        <v>33380883</v>
      </c>
      <c r="K1237" s="12">
        <v>108976203.174992</v>
      </c>
      <c r="L1237" s="12">
        <v>3232082431209.37</v>
      </c>
      <c r="M1237" s="11">
        <v>2404249</v>
      </c>
      <c r="N1237" s="11">
        <v>2448554</v>
      </c>
      <c r="O1237" s="5">
        <f t="shared" si="76"/>
        <v>13</v>
      </c>
      <c r="P1237" s="5">
        <f t="shared" si="77"/>
        <v>13</v>
      </c>
      <c r="Q1237" s="5">
        <f t="shared" si="78"/>
        <v>-8</v>
      </c>
      <c r="R1237" s="5">
        <f t="shared" si="79"/>
        <v>-8</v>
      </c>
    </row>
    <row r="1238" spans="1:18">
      <c r="A1238" s="11">
        <v>20230520</v>
      </c>
      <c r="B1238" s="11">
        <v>26096541</v>
      </c>
      <c r="C1238" s="11">
        <v>27232198</v>
      </c>
      <c r="D1238" s="12">
        <v>88114677.5979876</v>
      </c>
      <c r="E1238" s="12">
        <v>2072445753009.41</v>
      </c>
      <c r="F1238" s="11">
        <v>1759073</v>
      </c>
      <c r="G1238" s="11">
        <v>1789215</v>
      </c>
      <c r="H1238" s="11">
        <v>20230520</v>
      </c>
      <c r="I1238" s="11">
        <v>26096532</v>
      </c>
      <c r="J1238" s="11">
        <v>27232189</v>
      </c>
      <c r="K1238" s="12">
        <v>88147624.5039968</v>
      </c>
      <c r="L1238" s="12">
        <v>2072454807011.85</v>
      </c>
      <c r="M1238" s="11">
        <v>1759077</v>
      </c>
      <c r="N1238" s="11">
        <v>1789219</v>
      </c>
      <c r="O1238" s="5">
        <f t="shared" si="76"/>
        <v>9</v>
      </c>
      <c r="P1238" s="5">
        <f t="shared" si="77"/>
        <v>9</v>
      </c>
      <c r="Q1238" s="5">
        <f t="shared" si="78"/>
        <v>-4</v>
      </c>
      <c r="R1238" s="5">
        <f t="shared" si="79"/>
        <v>-4</v>
      </c>
    </row>
    <row r="1239" spans="1:18">
      <c r="A1239" s="11">
        <v>20230521</v>
      </c>
      <c r="B1239" s="11">
        <v>23605508</v>
      </c>
      <c r="C1239" s="11">
        <v>24343225</v>
      </c>
      <c r="D1239" s="12">
        <v>70444917.5250011</v>
      </c>
      <c r="E1239" s="12">
        <v>2461948505495.61</v>
      </c>
      <c r="F1239" s="11">
        <v>1454539</v>
      </c>
      <c r="G1239" s="11">
        <v>1470115</v>
      </c>
      <c r="H1239" s="11">
        <v>20230521</v>
      </c>
      <c r="I1239" s="11">
        <v>23605494</v>
      </c>
      <c r="J1239" s="11">
        <v>24343211</v>
      </c>
      <c r="K1239" s="12">
        <v>70464061.6260009</v>
      </c>
      <c r="L1239" s="12">
        <v>2461950065682.07</v>
      </c>
      <c r="M1239" s="11">
        <v>1454542</v>
      </c>
      <c r="N1239" s="11">
        <v>1470118</v>
      </c>
      <c r="O1239" s="5">
        <f t="shared" si="76"/>
        <v>14</v>
      </c>
      <c r="P1239" s="5">
        <f t="shared" si="77"/>
        <v>14</v>
      </c>
      <c r="Q1239" s="5">
        <f t="shared" si="78"/>
        <v>-3</v>
      </c>
      <c r="R1239" s="5">
        <f t="shared" si="79"/>
        <v>-3</v>
      </c>
    </row>
    <row r="1240" spans="1:18">
      <c r="A1240" s="11">
        <v>20230522</v>
      </c>
      <c r="B1240" s="11">
        <v>31638750</v>
      </c>
      <c r="C1240" s="11">
        <v>33119692</v>
      </c>
      <c r="D1240" s="12">
        <v>105768160.182978</v>
      </c>
      <c r="E1240" s="12">
        <v>1783790328876.04</v>
      </c>
      <c r="F1240" s="11">
        <v>2435452</v>
      </c>
      <c r="G1240" s="11">
        <v>2477494</v>
      </c>
      <c r="H1240" s="11">
        <v>20230522</v>
      </c>
      <c r="I1240" s="11">
        <v>31638754</v>
      </c>
      <c r="J1240" s="11">
        <v>33119696</v>
      </c>
      <c r="K1240" s="12">
        <v>105811886.451994</v>
      </c>
      <c r="L1240" s="12">
        <v>1783798939598.66</v>
      </c>
      <c r="M1240" s="11">
        <v>2435465</v>
      </c>
      <c r="N1240" s="11">
        <v>2477507</v>
      </c>
      <c r="O1240" s="5">
        <f t="shared" si="76"/>
        <v>-4</v>
      </c>
      <c r="P1240" s="5">
        <f t="shared" si="77"/>
        <v>-4</v>
      </c>
      <c r="Q1240" s="5">
        <f t="shared" si="78"/>
        <v>-13</v>
      </c>
      <c r="R1240" s="5">
        <f t="shared" si="79"/>
        <v>-13</v>
      </c>
    </row>
    <row r="1241" spans="1:18">
      <c r="A1241" s="11">
        <v>20230523</v>
      </c>
      <c r="B1241" s="11">
        <v>31689651</v>
      </c>
      <c r="C1241" s="11">
        <v>33299419</v>
      </c>
      <c r="D1241" s="12">
        <v>110605438.396977</v>
      </c>
      <c r="E1241" s="12">
        <v>8663643629207.23</v>
      </c>
      <c r="F1241" s="11">
        <v>2473148</v>
      </c>
      <c r="G1241" s="11">
        <v>2518343</v>
      </c>
      <c r="H1241" s="11">
        <v>20230523</v>
      </c>
      <c r="I1241" s="11">
        <v>31689647</v>
      </c>
      <c r="J1241" s="11">
        <v>33299415</v>
      </c>
      <c r="K1241" s="12">
        <v>110553989.406993</v>
      </c>
      <c r="L1241" s="12">
        <v>8663649534480.99</v>
      </c>
      <c r="M1241" s="11">
        <v>2473163</v>
      </c>
      <c r="N1241" s="11">
        <v>2518363</v>
      </c>
      <c r="O1241" s="5">
        <f t="shared" si="76"/>
        <v>4</v>
      </c>
      <c r="P1241" s="5">
        <f t="shared" si="77"/>
        <v>4</v>
      </c>
      <c r="Q1241" s="5">
        <f t="shared" si="78"/>
        <v>-15</v>
      </c>
      <c r="R1241" s="5">
        <f t="shared" si="79"/>
        <v>-20</v>
      </c>
    </row>
    <row r="1242" spans="1:18">
      <c r="A1242" s="11">
        <v>20230524</v>
      </c>
      <c r="B1242" s="11">
        <v>31398474</v>
      </c>
      <c r="C1242" s="11">
        <v>33002735</v>
      </c>
      <c r="D1242" s="12">
        <v>109483672.413978</v>
      </c>
      <c r="E1242" s="12">
        <v>1427104651944.33</v>
      </c>
      <c r="F1242" s="11">
        <v>2502387</v>
      </c>
      <c r="G1242" s="11">
        <v>2546376</v>
      </c>
      <c r="H1242" s="11">
        <v>20230524</v>
      </c>
      <c r="I1242" s="11">
        <v>31398510</v>
      </c>
      <c r="J1242" s="11">
        <v>33002797</v>
      </c>
      <c r="K1242" s="12">
        <v>109424332.361994</v>
      </c>
      <c r="L1242" s="12">
        <v>1427112789386.08</v>
      </c>
      <c r="M1242" s="11">
        <v>2502439</v>
      </c>
      <c r="N1242" s="11">
        <v>2546428</v>
      </c>
      <c r="O1242" s="5">
        <f t="shared" si="76"/>
        <v>-36</v>
      </c>
      <c r="P1242" s="5">
        <f t="shared" si="77"/>
        <v>-62</v>
      </c>
      <c r="Q1242" s="5">
        <f t="shared" si="78"/>
        <v>-52</v>
      </c>
      <c r="R1242" s="5">
        <f t="shared" si="79"/>
        <v>-52</v>
      </c>
    </row>
    <row r="1243" spans="1:18">
      <c r="A1243" s="11">
        <v>20230525</v>
      </c>
      <c r="B1243" s="11">
        <v>30905943</v>
      </c>
      <c r="C1243" s="11">
        <v>32465234</v>
      </c>
      <c r="D1243" s="12">
        <v>114677132.660969</v>
      </c>
      <c r="E1243" s="12">
        <v>1375627168029.17</v>
      </c>
      <c r="F1243" s="11">
        <v>2503030</v>
      </c>
      <c r="G1243" s="11">
        <v>2547171</v>
      </c>
      <c r="H1243" s="11">
        <v>20230525</v>
      </c>
      <c r="I1243" s="11">
        <v>30905907</v>
      </c>
      <c r="J1243" s="11">
        <v>32465198</v>
      </c>
      <c r="K1243" s="12">
        <v>114513644.034993</v>
      </c>
      <c r="L1243" s="12">
        <v>1375635609828.83</v>
      </c>
      <c r="M1243" s="11">
        <v>2503039</v>
      </c>
      <c r="N1243" s="11">
        <v>2547180</v>
      </c>
      <c r="O1243" s="5">
        <f t="shared" si="76"/>
        <v>36</v>
      </c>
      <c r="P1243" s="5">
        <f t="shared" si="77"/>
        <v>36</v>
      </c>
      <c r="Q1243" s="5">
        <f t="shared" si="78"/>
        <v>-9</v>
      </c>
      <c r="R1243" s="5">
        <f t="shared" si="79"/>
        <v>-9</v>
      </c>
    </row>
    <row r="1244" spans="1:18">
      <c r="A1244" s="11">
        <v>20230526</v>
      </c>
      <c r="B1244" s="11">
        <v>30527335</v>
      </c>
      <c r="C1244" s="11">
        <v>32115906</v>
      </c>
      <c r="D1244" s="12">
        <v>113925824.16897</v>
      </c>
      <c r="E1244" s="12">
        <v>1160325192925.07</v>
      </c>
      <c r="F1244" s="11">
        <v>2469470</v>
      </c>
      <c r="G1244" s="11">
        <v>2513422</v>
      </c>
      <c r="H1244" s="11">
        <v>20230526</v>
      </c>
      <c r="I1244" s="11">
        <v>30529547</v>
      </c>
      <c r="J1244" s="11">
        <v>32118118</v>
      </c>
      <c r="K1244" s="12">
        <v>113788758.528989</v>
      </c>
      <c r="L1244" s="12">
        <v>1160176126322.04</v>
      </c>
      <c r="M1244" s="11">
        <v>2471296</v>
      </c>
      <c r="N1244" s="11">
        <v>2515248</v>
      </c>
      <c r="O1244" s="5">
        <f t="shared" si="76"/>
        <v>-2212</v>
      </c>
      <c r="P1244" s="5">
        <f t="shared" si="77"/>
        <v>-2212</v>
      </c>
      <c r="Q1244" s="5">
        <f t="shared" si="78"/>
        <v>-1826</v>
      </c>
      <c r="R1244" s="5">
        <f t="shared" si="79"/>
        <v>-1826</v>
      </c>
    </row>
    <row r="1245" spans="1:18">
      <c r="A1245" s="11">
        <v>20230527</v>
      </c>
      <c r="B1245" s="11">
        <v>25238688</v>
      </c>
      <c r="C1245" s="11">
        <v>26364529</v>
      </c>
      <c r="D1245" s="12">
        <v>86985444.4889832</v>
      </c>
      <c r="E1245" s="12">
        <v>1136943854305.47</v>
      </c>
      <c r="F1245" s="11">
        <v>1854240</v>
      </c>
      <c r="G1245" s="11">
        <v>1885356</v>
      </c>
      <c r="H1245" s="11">
        <v>20230527</v>
      </c>
      <c r="I1245" s="11">
        <v>25243906</v>
      </c>
      <c r="J1245" s="11">
        <v>26369747</v>
      </c>
      <c r="K1245" s="12">
        <v>86908781.0809976</v>
      </c>
      <c r="L1245" s="12">
        <v>1136970489201.08</v>
      </c>
      <c r="M1245" s="11">
        <v>1858604</v>
      </c>
      <c r="N1245" s="11">
        <v>1889720</v>
      </c>
      <c r="O1245" s="5">
        <f t="shared" si="76"/>
        <v>-5218</v>
      </c>
      <c r="P1245" s="5">
        <f t="shared" si="77"/>
        <v>-5218</v>
      </c>
      <c r="Q1245" s="5">
        <f t="shared" si="78"/>
        <v>-4364</v>
      </c>
      <c r="R1245" s="5">
        <f t="shared" si="79"/>
        <v>-4364</v>
      </c>
    </row>
    <row r="1246" spans="1:18">
      <c r="A1246" s="11">
        <v>20230528</v>
      </c>
      <c r="B1246" s="11">
        <v>23319428</v>
      </c>
      <c r="C1246" s="11">
        <v>24082097</v>
      </c>
      <c r="D1246" s="12">
        <v>72020228.4509991</v>
      </c>
      <c r="E1246" s="12">
        <v>1375978333223.69</v>
      </c>
      <c r="F1246" s="11">
        <v>1521931</v>
      </c>
      <c r="G1246" s="11">
        <v>1540393</v>
      </c>
      <c r="H1246" s="11">
        <v>20230528</v>
      </c>
      <c r="I1246" s="11">
        <v>23320075</v>
      </c>
      <c r="J1246" s="11">
        <v>24082744</v>
      </c>
      <c r="K1246" s="12">
        <v>72185297.5689995</v>
      </c>
      <c r="L1246" s="12">
        <v>1375986761700.69</v>
      </c>
      <c r="M1246" s="11">
        <v>1522490</v>
      </c>
      <c r="N1246" s="11">
        <v>1540952</v>
      </c>
      <c r="O1246" s="5">
        <f t="shared" si="76"/>
        <v>-647</v>
      </c>
      <c r="P1246" s="5">
        <f t="shared" si="77"/>
        <v>-647</v>
      </c>
      <c r="Q1246" s="5">
        <f t="shared" si="78"/>
        <v>-559</v>
      </c>
      <c r="R1246" s="5">
        <f t="shared" si="79"/>
        <v>-559</v>
      </c>
    </row>
    <row r="1247" spans="1:18">
      <c r="A1247" s="11">
        <v>20230529</v>
      </c>
      <c r="B1247" s="11">
        <v>31686112</v>
      </c>
      <c r="C1247" s="11">
        <v>33197707</v>
      </c>
      <c r="D1247" s="12">
        <v>110708984.724973</v>
      </c>
      <c r="E1247" s="12">
        <v>1944724464281.98</v>
      </c>
      <c r="F1247" s="11">
        <v>2506181</v>
      </c>
      <c r="G1247" s="11">
        <v>2549809</v>
      </c>
      <c r="H1247" s="11">
        <v>20230529</v>
      </c>
      <c r="I1247" s="11">
        <v>31686668</v>
      </c>
      <c r="J1247" s="11">
        <v>33198263</v>
      </c>
      <c r="K1247" s="12">
        <v>110586198.768992</v>
      </c>
      <c r="L1247" s="12">
        <v>1944732599137.23</v>
      </c>
      <c r="M1247" s="11">
        <v>2506668</v>
      </c>
      <c r="N1247" s="11">
        <v>2550298</v>
      </c>
      <c r="O1247" s="5">
        <f t="shared" si="76"/>
        <v>-556</v>
      </c>
      <c r="P1247" s="5">
        <f t="shared" si="77"/>
        <v>-556</v>
      </c>
      <c r="Q1247" s="5">
        <f t="shared" si="78"/>
        <v>-487</v>
      </c>
      <c r="R1247" s="5">
        <f t="shared" si="79"/>
        <v>-489</v>
      </c>
    </row>
    <row r="1248" spans="1:18">
      <c r="A1248" s="11">
        <v>20230530</v>
      </c>
      <c r="B1248" s="11">
        <v>31205876</v>
      </c>
      <c r="C1248" s="11">
        <v>32796455</v>
      </c>
      <c r="D1248" s="12">
        <v>114108387.914969</v>
      </c>
      <c r="E1248" s="12">
        <v>1603484306431.44</v>
      </c>
      <c r="F1248" s="11">
        <v>2491032</v>
      </c>
      <c r="G1248" s="11">
        <v>2536891</v>
      </c>
      <c r="H1248" s="11">
        <v>20230530</v>
      </c>
      <c r="I1248" s="11">
        <v>31205759</v>
      </c>
      <c r="J1248" s="11">
        <v>32796338</v>
      </c>
      <c r="K1248" s="12">
        <v>114050179.337995</v>
      </c>
      <c r="L1248" s="12">
        <v>1603490839740.63</v>
      </c>
      <c r="M1248" s="11">
        <v>2491059</v>
      </c>
      <c r="N1248" s="11">
        <v>2536920</v>
      </c>
      <c r="O1248" s="5">
        <f t="shared" si="76"/>
        <v>117</v>
      </c>
      <c r="P1248" s="5">
        <f t="shared" si="77"/>
        <v>117</v>
      </c>
      <c r="Q1248" s="5">
        <f t="shared" si="78"/>
        <v>-27</v>
      </c>
      <c r="R1248" s="5">
        <f t="shared" si="79"/>
        <v>-29</v>
      </c>
    </row>
    <row r="1249" spans="1:18">
      <c r="A1249" s="11">
        <v>20230531</v>
      </c>
      <c r="B1249" s="11">
        <v>30270051</v>
      </c>
      <c r="C1249" s="11">
        <v>31792101</v>
      </c>
      <c r="D1249" s="12">
        <v>118719014.495969</v>
      </c>
      <c r="E1249" s="12">
        <v>1057284559075.67</v>
      </c>
      <c r="F1249" s="11">
        <v>2431158</v>
      </c>
      <c r="G1249" s="11">
        <v>2475502</v>
      </c>
      <c r="H1249" s="11">
        <v>20230531</v>
      </c>
      <c r="I1249" s="11">
        <v>30269903</v>
      </c>
      <c r="J1249" s="11">
        <v>31791953</v>
      </c>
      <c r="K1249" s="12">
        <v>118713399.44899</v>
      </c>
      <c r="L1249" s="12">
        <v>1057289070668.13</v>
      </c>
      <c r="M1249" s="11">
        <v>2431177</v>
      </c>
      <c r="N1249" s="11">
        <v>2475520</v>
      </c>
      <c r="O1249" s="5">
        <f t="shared" si="76"/>
        <v>148</v>
      </c>
      <c r="P1249" s="5">
        <f t="shared" si="77"/>
        <v>148</v>
      </c>
      <c r="Q1249" s="5">
        <f t="shared" si="78"/>
        <v>-19</v>
      </c>
      <c r="R1249" s="5">
        <f t="shared" si="79"/>
        <v>-18</v>
      </c>
    </row>
    <row r="1250" spans="1:18">
      <c r="A1250" s="11">
        <v>20230601</v>
      </c>
      <c r="B1250" s="11">
        <v>51568080</v>
      </c>
      <c r="C1250" s="11">
        <v>53299901</v>
      </c>
      <c r="D1250" s="12">
        <v>153949212.71497</v>
      </c>
      <c r="E1250" s="12">
        <v>6242995863791.24</v>
      </c>
      <c r="F1250" s="11">
        <v>3190813</v>
      </c>
      <c r="G1250" s="11">
        <v>3231356</v>
      </c>
      <c r="H1250" s="11">
        <v>20230601</v>
      </c>
      <c r="I1250" s="11">
        <v>51568074</v>
      </c>
      <c r="J1250" s="11">
        <v>53299895</v>
      </c>
      <c r="K1250" s="12">
        <v>154210244.408988</v>
      </c>
      <c r="L1250" s="12">
        <v>6243103630127.03</v>
      </c>
      <c r="M1250" s="11">
        <v>3190868</v>
      </c>
      <c r="N1250" s="11">
        <v>3231412</v>
      </c>
      <c r="O1250" s="5">
        <f t="shared" si="76"/>
        <v>6</v>
      </c>
      <c r="P1250" s="5">
        <f t="shared" si="77"/>
        <v>6</v>
      </c>
      <c r="Q1250" s="5">
        <f t="shared" si="78"/>
        <v>-55</v>
      </c>
      <c r="R1250" s="5">
        <f t="shared" si="79"/>
        <v>-56</v>
      </c>
    </row>
    <row r="1251" spans="1:18">
      <c r="A1251" s="11">
        <v>20230602</v>
      </c>
      <c r="B1251" s="11">
        <v>41098629</v>
      </c>
      <c r="C1251" s="11">
        <v>42797065</v>
      </c>
      <c r="D1251" s="12">
        <v>133473637.126968</v>
      </c>
      <c r="E1251" s="12">
        <v>2539912111393.7</v>
      </c>
      <c r="F1251" s="11">
        <v>2801185</v>
      </c>
      <c r="G1251" s="11">
        <v>2843612</v>
      </c>
      <c r="H1251" s="11">
        <v>20230602</v>
      </c>
      <c r="I1251" s="11">
        <v>41102916</v>
      </c>
      <c r="J1251" s="11">
        <v>42801352</v>
      </c>
      <c r="K1251" s="12">
        <v>133500251.978989</v>
      </c>
      <c r="L1251" s="12">
        <v>2539894895505.86</v>
      </c>
      <c r="M1251" s="11">
        <v>2804735</v>
      </c>
      <c r="N1251" s="11">
        <v>2847162</v>
      </c>
      <c r="O1251" s="5">
        <f t="shared" si="76"/>
        <v>-4287</v>
      </c>
      <c r="P1251" s="5">
        <f t="shared" si="77"/>
        <v>-4287</v>
      </c>
      <c r="Q1251" s="5">
        <f t="shared" si="78"/>
        <v>-3550</v>
      </c>
      <c r="R1251" s="5">
        <f t="shared" si="79"/>
        <v>-3550</v>
      </c>
    </row>
    <row r="1252" spans="1:18">
      <c r="A1252" s="11">
        <v>20230603</v>
      </c>
      <c r="B1252" s="11">
        <v>31684926</v>
      </c>
      <c r="C1252" s="11">
        <v>32901057</v>
      </c>
      <c r="D1252" s="12">
        <v>103650672.172978</v>
      </c>
      <c r="E1252" s="12">
        <v>3060502968416.62</v>
      </c>
      <c r="F1252" s="11">
        <v>2171164</v>
      </c>
      <c r="G1252" s="11">
        <v>2203075</v>
      </c>
      <c r="H1252" s="11">
        <v>20230603</v>
      </c>
      <c r="I1252" s="11">
        <v>31687821</v>
      </c>
      <c r="J1252" s="11">
        <v>32903951</v>
      </c>
      <c r="K1252" s="12">
        <v>103665396.150993</v>
      </c>
      <c r="L1252" s="12">
        <v>3060518919817.36</v>
      </c>
      <c r="M1252" s="11">
        <v>2173694</v>
      </c>
      <c r="N1252" s="11">
        <v>2205605</v>
      </c>
      <c r="O1252" s="5">
        <f t="shared" si="76"/>
        <v>-2895</v>
      </c>
      <c r="P1252" s="5">
        <f t="shared" si="77"/>
        <v>-2894</v>
      </c>
      <c r="Q1252" s="5">
        <f t="shared" si="78"/>
        <v>-2530</v>
      </c>
      <c r="R1252" s="5">
        <f t="shared" si="79"/>
        <v>-2530</v>
      </c>
    </row>
    <row r="1253" spans="1:18">
      <c r="A1253" s="11">
        <v>20230604</v>
      </c>
      <c r="B1253" s="11">
        <v>28317363</v>
      </c>
      <c r="C1253" s="11">
        <v>29148667</v>
      </c>
      <c r="D1253" s="12">
        <v>85289587.8089903</v>
      </c>
      <c r="E1253" s="12">
        <v>11865425565517.8</v>
      </c>
      <c r="F1253" s="11">
        <v>1816059</v>
      </c>
      <c r="G1253" s="11">
        <v>1833328</v>
      </c>
      <c r="H1253" s="11">
        <v>20230604</v>
      </c>
      <c r="I1253" s="11">
        <v>28319054</v>
      </c>
      <c r="J1253" s="11">
        <v>29150356</v>
      </c>
      <c r="K1253" s="12">
        <v>85396277.876997</v>
      </c>
      <c r="L1253" s="12">
        <v>11865482597511.7</v>
      </c>
      <c r="M1253" s="11">
        <v>1817630</v>
      </c>
      <c r="N1253" s="11">
        <v>1834899</v>
      </c>
      <c r="O1253" s="5">
        <f t="shared" si="76"/>
        <v>-1691</v>
      </c>
      <c r="P1253" s="5">
        <f t="shared" si="77"/>
        <v>-1689</v>
      </c>
      <c r="Q1253" s="5">
        <f t="shared" si="78"/>
        <v>-1571</v>
      </c>
      <c r="R1253" s="5">
        <f t="shared" si="79"/>
        <v>-1571</v>
      </c>
    </row>
    <row r="1254" spans="1:18">
      <c r="A1254" s="11">
        <v>20230605</v>
      </c>
      <c r="B1254" s="11">
        <v>33760162</v>
      </c>
      <c r="C1254" s="11">
        <v>35321323</v>
      </c>
      <c r="D1254" s="12">
        <v>111235005.876974</v>
      </c>
      <c r="E1254" s="12">
        <v>8896933381271.35</v>
      </c>
      <c r="F1254" s="11">
        <v>2653830</v>
      </c>
      <c r="G1254" s="11">
        <v>2696460</v>
      </c>
      <c r="H1254" s="11">
        <v>20230605</v>
      </c>
      <c r="I1254" s="11">
        <v>33760353</v>
      </c>
      <c r="J1254" s="11">
        <v>35321513</v>
      </c>
      <c r="K1254" s="12">
        <v>111155818.953992</v>
      </c>
      <c r="L1254" s="12">
        <v>8896925835874.57</v>
      </c>
      <c r="M1254" s="11">
        <v>2654187</v>
      </c>
      <c r="N1254" s="11">
        <v>2696818</v>
      </c>
      <c r="O1254" s="5">
        <f t="shared" si="76"/>
        <v>-191</v>
      </c>
      <c r="P1254" s="5">
        <f t="shared" si="77"/>
        <v>-190</v>
      </c>
      <c r="Q1254" s="5">
        <f t="shared" si="78"/>
        <v>-357</v>
      </c>
      <c r="R1254" s="5">
        <f t="shared" si="79"/>
        <v>-358</v>
      </c>
    </row>
    <row r="1255" spans="1:18">
      <c r="A1255" s="11">
        <v>20230606</v>
      </c>
      <c r="B1255" s="11">
        <v>33686636</v>
      </c>
      <c r="C1255" s="11">
        <v>35332653</v>
      </c>
      <c r="D1255" s="12">
        <v>113949823.500971</v>
      </c>
      <c r="E1255" s="12">
        <v>3461515520294.35</v>
      </c>
      <c r="F1255" s="11">
        <v>2652044</v>
      </c>
      <c r="G1255" s="11">
        <v>2696117</v>
      </c>
      <c r="H1255" s="11">
        <v>20230606</v>
      </c>
      <c r="I1255" s="11">
        <v>33686630</v>
      </c>
      <c r="J1255" s="11">
        <v>35332647</v>
      </c>
      <c r="K1255" s="12">
        <v>114100097.097992</v>
      </c>
      <c r="L1255" s="12">
        <v>3461513293479.16</v>
      </c>
      <c r="M1255" s="11">
        <v>2652192</v>
      </c>
      <c r="N1255" s="11">
        <v>2696266</v>
      </c>
      <c r="O1255" s="5">
        <f t="shared" si="76"/>
        <v>6</v>
      </c>
      <c r="P1255" s="5">
        <f t="shared" si="77"/>
        <v>6</v>
      </c>
      <c r="Q1255" s="5">
        <f t="shared" si="78"/>
        <v>-148</v>
      </c>
      <c r="R1255" s="5">
        <f t="shared" si="79"/>
        <v>-149</v>
      </c>
    </row>
    <row r="1256" spans="1:18">
      <c r="A1256" s="11">
        <v>20230607</v>
      </c>
      <c r="B1256" s="11">
        <v>33091004</v>
      </c>
      <c r="C1256" s="11">
        <v>34730551</v>
      </c>
      <c r="D1256" s="12">
        <v>115880034.099969</v>
      </c>
      <c r="E1256" s="12">
        <v>2096978569480.76</v>
      </c>
      <c r="F1256" s="11">
        <v>2661535</v>
      </c>
      <c r="G1256" s="11">
        <v>2705728</v>
      </c>
      <c r="H1256" s="11">
        <v>20230607</v>
      </c>
      <c r="I1256" s="11">
        <v>33090989</v>
      </c>
      <c r="J1256" s="11">
        <v>34730536</v>
      </c>
      <c r="K1256" s="12">
        <v>115871842.937991</v>
      </c>
      <c r="L1256" s="12">
        <v>2096996153103.24</v>
      </c>
      <c r="M1256" s="11">
        <v>2661630</v>
      </c>
      <c r="N1256" s="11">
        <v>2705824</v>
      </c>
      <c r="O1256" s="5">
        <f t="shared" si="76"/>
        <v>15</v>
      </c>
      <c r="P1256" s="5">
        <f t="shared" si="77"/>
        <v>15</v>
      </c>
      <c r="Q1256" s="5">
        <f t="shared" si="78"/>
        <v>-95</v>
      </c>
      <c r="R1256" s="5">
        <f t="shared" si="79"/>
        <v>-96</v>
      </c>
    </row>
    <row r="1257" spans="1:18">
      <c r="A1257" s="11">
        <v>20230608</v>
      </c>
      <c r="B1257" s="11">
        <v>32477390</v>
      </c>
      <c r="C1257" s="11">
        <v>34069151</v>
      </c>
      <c r="D1257" s="12">
        <v>118052237.595973</v>
      </c>
      <c r="E1257" s="12">
        <v>2025111909899.17</v>
      </c>
      <c r="F1257" s="11">
        <v>2648182</v>
      </c>
      <c r="G1257" s="11">
        <v>2691086</v>
      </c>
      <c r="H1257" s="11">
        <v>20230608</v>
      </c>
      <c r="I1257" s="11">
        <v>32477380</v>
      </c>
      <c r="J1257" s="11">
        <v>34069141</v>
      </c>
      <c r="K1257" s="12">
        <v>118124567.848994</v>
      </c>
      <c r="L1257" s="12">
        <v>2025107225749.99</v>
      </c>
      <c r="M1257" s="11">
        <v>2648319</v>
      </c>
      <c r="N1257" s="11">
        <v>2691223</v>
      </c>
      <c r="O1257" s="5">
        <f t="shared" si="76"/>
        <v>10</v>
      </c>
      <c r="P1257" s="5">
        <f t="shared" si="77"/>
        <v>10</v>
      </c>
      <c r="Q1257" s="5">
        <f t="shared" si="78"/>
        <v>-137</v>
      </c>
      <c r="R1257" s="5">
        <f t="shared" si="79"/>
        <v>-137</v>
      </c>
    </row>
    <row r="1258" spans="1:18">
      <c r="A1258" s="11">
        <v>20230609</v>
      </c>
      <c r="B1258" s="11">
        <v>32348087</v>
      </c>
      <c r="C1258" s="11">
        <v>34028093</v>
      </c>
      <c r="D1258" s="12">
        <v>115302619.126973</v>
      </c>
      <c r="E1258" s="12">
        <v>1685916533896.57</v>
      </c>
      <c r="F1258" s="11">
        <v>2581090</v>
      </c>
      <c r="G1258" s="11">
        <v>2626169</v>
      </c>
      <c r="H1258" s="11">
        <v>20230609</v>
      </c>
      <c r="I1258" s="11">
        <v>32348069</v>
      </c>
      <c r="J1258" s="11">
        <v>34028075</v>
      </c>
      <c r="K1258" s="12">
        <v>115463206.233992</v>
      </c>
      <c r="L1258" s="12">
        <v>1685932704075.94</v>
      </c>
      <c r="M1258" s="11">
        <v>2581099</v>
      </c>
      <c r="N1258" s="11">
        <v>2626182</v>
      </c>
      <c r="O1258" s="5">
        <f t="shared" si="76"/>
        <v>18</v>
      </c>
      <c r="P1258" s="5">
        <f t="shared" si="77"/>
        <v>18</v>
      </c>
      <c r="Q1258" s="5">
        <f t="shared" si="78"/>
        <v>-9</v>
      </c>
      <c r="R1258" s="5">
        <f t="shared" si="79"/>
        <v>-13</v>
      </c>
    </row>
    <row r="1259" spans="1:18">
      <c r="A1259" s="11">
        <v>20230610</v>
      </c>
      <c r="B1259" s="11">
        <v>27147505</v>
      </c>
      <c r="C1259" s="11">
        <v>28417669</v>
      </c>
      <c r="D1259" s="12">
        <v>94910011.0659822</v>
      </c>
      <c r="E1259" s="12">
        <v>1642901967577.63</v>
      </c>
      <c r="F1259" s="11">
        <v>2046855</v>
      </c>
      <c r="G1259" s="11">
        <v>2080812</v>
      </c>
      <c r="H1259" s="11">
        <v>20230610</v>
      </c>
      <c r="I1259" s="11">
        <v>27147494</v>
      </c>
      <c r="J1259" s="11">
        <v>28417658</v>
      </c>
      <c r="K1259" s="12">
        <v>95040637.1249938</v>
      </c>
      <c r="L1259" s="12">
        <v>1642904940190.32</v>
      </c>
      <c r="M1259" s="11">
        <v>2046935</v>
      </c>
      <c r="N1259" s="11">
        <v>2080892</v>
      </c>
      <c r="O1259" s="5">
        <f t="shared" si="76"/>
        <v>11</v>
      </c>
      <c r="P1259" s="5">
        <f t="shared" si="77"/>
        <v>11</v>
      </c>
      <c r="Q1259" s="5">
        <f t="shared" si="78"/>
        <v>-80</v>
      </c>
      <c r="R1259" s="5">
        <f t="shared" si="79"/>
        <v>-80</v>
      </c>
    </row>
    <row r="1260" spans="1:18">
      <c r="A1260" s="11">
        <v>20230611</v>
      </c>
      <c r="B1260" s="11">
        <v>24793502</v>
      </c>
      <c r="C1260" s="11">
        <v>25634972</v>
      </c>
      <c r="D1260" s="12">
        <v>78173845.7929962</v>
      </c>
      <c r="E1260" s="12">
        <v>1406998618665.59</v>
      </c>
      <c r="F1260" s="11">
        <v>1799491</v>
      </c>
      <c r="G1260" s="11">
        <v>1820892</v>
      </c>
      <c r="H1260" s="11">
        <v>20230611</v>
      </c>
      <c r="I1260" s="11">
        <v>24793467</v>
      </c>
      <c r="J1260" s="11">
        <v>25634940</v>
      </c>
      <c r="K1260" s="12">
        <v>78078350.5819976</v>
      </c>
      <c r="L1260" s="12">
        <v>1407016282448.28</v>
      </c>
      <c r="M1260" s="11">
        <v>1799666</v>
      </c>
      <c r="N1260" s="11">
        <v>1821074</v>
      </c>
      <c r="O1260" s="5">
        <f t="shared" si="76"/>
        <v>35</v>
      </c>
      <c r="P1260" s="5">
        <f t="shared" si="77"/>
        <v>32</v>
      </c>
      <c r="Q1260" s="5">
        <f t="shared" si="78"/>
        <v>-175</v>
      </c>
      <c r="R1260" s="5">
        <f t="shared" si="79"/>
        <v>-182</v>
      </c>
    </row>
    <row r="1261" spans="1:18">
      <c r="A1261" s="11">
        <v>20230612</v>
      </c>
      <c r="B1261" s="11">
        <v>33584510</v>
      </c>
      <c r="C1261" s="11">
        <v>35198825</v>
      </c>
      <c r="D1261" s="12">
        <v>115814601.028971</v>
      </c>
      <c r="E1261" s="12">
        <v>1505223921068.28</v>
      </c>
      <c r="F1261" s="11">
        <v>2768021</v>
      </c>
      <c r="G1261" s="11">
        <v>2817030</v>
      </c>
      <c r="H1261" s="11">
        <v>20230612</v>
      </c>
      <c r="I1261" s="11">
        <v>33584487</v>
      </c>
      <c r="J1261" s="11">
        <v>35198798</v>
      </c>
      <c r="K1261" s="12">
        <v>115870002.602999</v>
      </c>
      <c r="L1261" s="12">
        <v>1505225453025.56</v>
      </c>
      <c r="M1261" s="11">
        <v>2768112</v>
      </c>
      <c r="N1261" s="11">
        <v>2817140</v>
      </c>
      <c r="O1261" s="5">
        <f t="shared" si="76"/>
        <v>23</v>
      </c>
      <c r="P1261" s="5">
        <f t="shared" si="77"/>
        <v>27</v>
      </c>
      <c r="Q1261" s="5">
        <f t="shared" si="78"/>
        <v>-91</v>
      </c>
      <c r="R1261" s="5">
        <f t="shared" si="79"/>
        <v>-110</v>
      </c>
    </row>
    <row r="1262" spans="1:18">
      <c r="A1262" s="11">
        <v>20230613</v>
      </c>
      <c r="B1262" s="11">
        <v>33450150</v>
      </c>
      <c r="C1262" s="11">
        <v>35151775</v>
      </c>
      <c r="D1262" s="12">
        <v>119697631.580973</v>
      </c>
      <c r="E1262" s="12">
        <v>1547739590618.06</v>
      </c>
      <c r="F1262" s="11">
        <v>2864510</v>
      </c>
      <c r="G1262" s="11">
        <v>2915610</v>
      </c>
      <c r="H1262" s="11">
        <v>20230613</v>
      </c>
      <c r="I1262" s="11">
        <v>33450149</v>
      </c>
      <c r="J1262" s="11">
        <v>35151774</v>
      </c>
      <c r="K1262" s="12">
        <v>119759101.030999</v>
      </c>
      <c r="L1262" s="12">
        <v>1547741905308.48</v>
      </c>
      <c r="M1262" s="11">
        <v>2864646</v>
      </c>
      <c r="N1262" s="11">
        <v>2915752</v>
      </c>
      <c r="O1262" s="5">
        <f t="shared" si="76"/>
        <v>1</v>
      </c>
      <c r="P1262" s="5">
        <f t="shared" si="77"/>
        <v>1</v>
      </c>
      <c r="Q1262" s="5">
        <f t="shared" si="78"/>
        <v>-136</v>
      </c>
      <c r="R1262" s="5">
        <f t="shared" si="79"/>
        <v>-142</v>
      </c>
    </row>
    <row r="1263" spans="1:18">
      <c r="A1263" s="11">
        <v>20230614</v>
      </c>
      <c r="B1263" s="11">
        <v>33051947</v>
      </c>
      <c r="C1263" s="11">
        <v>34731089</v>
      </c>
      <c r="D1263" s="12">
        <v>121637832.620969</v>
      </c>
      <c r="E1263" s="12">
        <v>1422573263516.16</v>
      </c>
      <c r="F1263" s="11">
        <v>2918488</v>
      </c>
      <c r="G1263" s="11">
        <v>2968803</v>
      </c>
      <c r="H1263" s="11">
        <v>20230614</v>
      </c>
      <c r="I1263" s="11">
        <v>33051955</v>
      </c>
      <c r="J1263" s="11">
        <v>34731097</v>
      </c>
      <c r="K1263" s="12">
        <v>121762653.512999</v>
      </c>
      <c r="L1263" s="12">
        <v>1422574611027.64</v>
      </c>
      <c r="M1263" s="11">
        <v>2918631</v>
      </c>
      <c r="N1263" s="11">
        <v>2968940</v>
      </c>
      <c r="O1263" s="5">
        <f t="shared" si="76"/>
        <v>-8</v>
      </c>
      <c r="P1263" s="5">
        <f t="shared" si="77"/>
        <v>-8</v>
      </c>
      <c r="Q1263" s="5">
        <f t="shared" si="78"/>
        <v>-143</v>
      </c>
      <c r="R1263" s="5">
        <f t="shared" si="79"/>
        <v>-137</v>
      </c>
    </row>
    <row r="1264" spans="1:18">
      <c r="A1264" s="11">
        <v>20230615</v>
      </c>
      <c r="B1264" s="11">
        <v>33272187</v>
      </c>
      <c r="C1264" s="11">
        <v>34932670</v>
      </c>
      <c r="D1264" s="12">
        <v>122587968.999969</v>
      </c>
      <c r="E1264" s="12">
        <v>1248300632867.8</v>
      </c>
      <c r="F1264" s="11">
        <v>3025430</v>
      </c>
      <c r="G1264" s="11">
        <v>3075325</v>
      </c>
      <c r="H1264" s="11">
        <v>20230615</v>
      </c>
      <c r="I1264" s="11">
        <v>33272193</v>
      </c>
      <c r="J1264" s="11">
        <v>34932676</v>
      </c>
      <c r="K1264" s="12">
        <v>122700918.272999</v>
      </c>
      <c r="L1264" s="12">
        <v>1248299147778.85</v>
      </c>
      <c r="M1264" s="11">
        <v>3025439</v>
      </c>
      <c r="N1264" s="11">
        <v>3075334</v>
      </c>
      <c r="O1264" s="5">
        <f t="shared" si="76"/>
        <v>-6</v>
      </c>
      <c r="P1264" s="5">
        <f t="shared" si="77"/>
        <v>-6</v>
      </c>
      <c r="Q1264" s="5">
        <f t="shared" si="78"/>
        <v>-9</v>
      </c>
      <c r="R1264" s="5">
        <f t="shared" si="79"/>
        <v>-9</v>
      </c>
    </row>
    <row r="1265" spans="1:18">
      <c r="A1265" s="11">
        <v>20230616</v>
      </c>
      <c r="B1265" s="11">
        <v>43828724</v>
      </c>
      <c r="C1265" s="11">
        <v>45696243</v>
      </c>
      <c r="D1265" s="12">
        <v>150250469.99397</v>
      </c>
      <c r="E1265" s="12">
        <v>3444277531646.95</v>
      </c>
      <c r="F1265" s="11">
        <v>3527025</v>
      </c>
      <c r="G1265" s="11">
        <v>3578930</v>
      </c>
      <c r="H1265" s="11">
        <v>20230616</v>
      </c>
      <c r="I1265" s="11">
        <v>43828666</v>
      </c>
      <c r="J1265" s="11">
        <v>45696186</v>
      </c>
      <c r="K1265" s="12">
        <v>150266864.171999</v>
      </c>
      <c r="L1265" s="12">
        <v>3444294141186.41</v>
      </c>
      <c r="M1265" s="11">
        <v>3527110</v>
      </c>
      <c r="N1265" s="11">
        <v>3579005</v>
      </c>
      <c r="O1265" s="5">
        <f t="shared" si="76"/>
        <v>58</v>
      </c>
      <c r="P1265" s="5">
        <f t="shared" si="77"/>
        <v>57</v>
      </c>
      <c r="Q1265" s="5">
        <f t="shared" si="78"/>
        <v>-85</v>
      </c>
      <c r="R1265" s="5">
        <f t="shared" si="79"/>
        <v>-75</v>
      </c>
    </row>
    <row r="1266" spans="1:18">
      <c r="A1266" s="11">
        <v>20230617</v>
      </c>
      <c r="B1266" s="11">
        <v>33032702</v>
      </c>
      <c r="C1266" s="11">
        <v>34458655</v>
      </c>
      <c r="D1266" s="12">
        <v>117695282.81697</v>
      </c>
      <c r="E1266" s="12">
        <v>4599402305414.14</v>
      </c>
      <c r="F1266" s="11">
        <v>2678037</v>
      </c>
      <c r="G1266" s="11">
        <v>2717550</v>
      </c>
      <c r="H1266" s="11">
        <v>20230617</v>
      </c>
      <c r="I1266" s="11">
        <v>33032695</v>
      </c>
      <c r="J1266" s="11">
        <v>34458650</v>
      </c>
      <c r="K1266" s="12">
        <v>117711049.187999</v>
      </c>
      <c r="L1266" s="12">
        <v>4599400661999.5</v>
      </c>
      <c r="M1266" s="11">
        <v>2678220</v>
      </c>
      <c r="N1266" s="11">
        <v>2717734</v>
      </c>
      <c r="O1266" s="5">
        <f t="shared" si="76"/>
        <v>7</v>
      </c>
      <c r="P1266" s="5">
        <f t="shared" si="77"/>
        <v>5</v>
      </c>
      <c r="Q1266" s="5">
        <f t="shared" si="78"/>
        <v>-183</v>
      </c>
      <c r="R1266" s="5">
        <f t="shared" si="79"/>
        <v>-184</v>
      </c>
    </row>
    <row r="1267" spans="1:18">
      <c r="A1267" s="11">
        <v>20230618</v>
      </c>
      <c r="B1267" s="11">
        <v>33077011</v>
      </c>
      <c r="C1267" s="11">
        <v>34196005</v>
      </c>
      <c r="D1267" s="12">
        <v>111571987.433975</v>
      </c>
      <c r="E1267" s="12">
        <v>4942273277521.46</v>
      </c>
      <c r="F1267" s="11">
        <v>2564160</v>
      </c>
      <c r="G1267" s="11">
        <v>2593861</v>
      </c>
      <c r="H1267" s="11">
        <v>20230618</v>
      </c>
      <c r="I1267" s="11">
        <v>33077007</v>
      </c>
      <c r="J1267" s="11">
        <v>34196001</v>
      </c>
      <c r="K1267" s="12">
        <v>111679503.516999</v>
      </c>
      <c r="L1267" s="12">
        <v>4942282653054.21</v>
      </c>
      <c r="M1267" s="11">
        <v>2564269</v>
      </c>
      <c r="N1267" s="11">
        <v>2593975</v>
      </c>
      <c r="O1267" s="5">
        <f t="shared" si="76"/>
        <v>4</v>
      </c>
      <c r="P1267" s="5">
        <f t="shared" si="77"/>
        <v>4</v>
      </c>
      <c r="Q1267" s="5">
        <f t="shared" si="78"/>
        <v>-109</v>
      </c>
      <c r="R1267" s="5">
        <f t="shared" si="79"/>
        <v>-114</v>
      </c>
    </row>
    <row r="1268" spans="1:18">
      <c r="A1268" s="11">
        <v>20230619</v>
      </c>
      <c r="B1268" s="11">
        <v>42731909</v>
      </c>
      <c r="C1268" s="11">
        <v>44557389</v>
      </c>
      <c r="D1268" s="12">
        <v>149426242.773966</v>
      </c>
      <c r="E1268" s="12">
        <v>5393648321728.62</v>
      </c>
      <c r="F1268" s="11">
        <v>3659463</v>
      </c>
      <c r="G1268" s="11">
        <v>3716066</v>
      </c>
      <c r="H1268" s="11">
        <v>20230619</v>
      </c>
      <c r="I1268" s="11">
        <v>42731912</v>
      </c>
      <c r="J1268" s="11">
        <v>44557392</v>
      </c>
      <c r="K1268" s="12">
        <v>149611850.402999</v>
      </c>
      <c r="L1268" s="12">
        <v>5393696938702.83</v>
      </c>
      <c r="M1268" s="11">
        <v>3659556</v>
      </c>
      <c r="N1268" s="11">
        <v>3716161</v>
      </c>
      <c r="O1268" s="5">
        <f t="shared" si="76"/>
        <v>-3</v>
      </c>
      <c r="P1268" s="5">
        <f t="shared" si="77"/>
        <v>-3</v>
      </c>
      <c r="Q1268" s="5">
        <f t="shared" si="78"/>
        <v>-93</v>
      </c>
      <c r="R1268" s="5">
        <f t="shared" si="79"/>
        <v>-95</v>
      </c>
    </row>
    <row r="1269" spans="1:18">
      <c r="A1269" s="11">
        <v>20230620</v>
      </c>
      <c r="B1269" s="11">
        <v>37935133</v>
      </c>
      <c r="C1269" s="11">
        <v>39816438</v>
      </c>
      <c r="D1269" s="12">
        <v>145134947.458968</v>
      </c>
      <c r="E1269" s="12">
        <v>2202367429228.83</v>
      </c>
      <c r="F1269" s="11">
        <v>3466393</v>
      </c>
      <c r="G1269" s="11">
        <v>3520969</v>
      </c>
      <c r="H1269" s="11">
        <v>20230620</v>
      </c>
      <c r="I1269" s="11">
        <v>37935129</v>
      </c>
      <c r="J1269" s="11">
        <v>39816434</v>
      </c>
      <c r="K1269" s="12">
        <v>145196099.354999</v>
      </c>
      <c r="L1269" s="12">
        <v>2202373954908.21</v>
      </c>
      <c r="M1269" s="11">
        <v>3466482</v>
      </c>
      <c r="N1269" s="11">
        <v>3521058</v>
      </c>
      <c r="O1269" s="5">
        <f t="shared" si="76"/>
        <v>4</v>
      </c>
      <c r="P1269" s="5">
        <f t="shared" si="77"/>
        <v>4</v>
      </c>
      <c r="Q1269" s="5">
        <f t="shared" si="78"/>
        <v>-89</v>
      </c>
      <c r="R1269" s="5">
        <f t="shared" si="79"/>
        <v>-89</v>
      </c>
    </row>
    <row r="1270" spans="1:18">
      <c r="A1270" s="11">
        <v>20230621</v>
      </c>
      <c r="B1270" s="11">
        <v>34659157</v>
      </c>
      <c r="C1270" s="11">
        <v>36607165</v>
      </c>
      <c r="D1270" s="12">
        <v>138571272.312966</v>
      </c>
      <c r="E1270" s="12">
        <v>2020888605922.61</v>
      </c>
      <c r="F1270" s="11">
        <v>3022815</v>
      </c>
      <c r="G1270" s="11">
        <v>3074991</v>
      </c>
      <c r="H1270" s="11">
        <v>20230621</v>
      </c>
      <c r="I1270" s="11">
        <v>34656446</v>
      </c>
      <c r="J1270" s="11">
        <v>36604454</v>
      </c>
      <c r="K1270" s="12">
        <v>138599285.221999</v>
      </c>
      <c r="L1270" s="12">
        <v>2020889961560.15</v>
      </c>
      <c r="M1270" s="11">
        <v>3022914</v>
      </c>
      <c r="N1270" s="11">
        <v>3075091</v>
      </c>
      <c r="O1270" s="5">
        <f t="shared" si="76"/>
        <v>2711</v>
      </c>
      <c r="P1270" s="5">
        <f t="shared" si="77"/>
        <v>2711</v>
      </c>
      <c r="Q1270" s="5">
        <f t="shared" si="78"/>
        <v>-99</v>
      </c>
      <c r="R1270" s="5">
        <f t="shared" si="79"/>
        <v>-100</v>
      </c>
    </row>
    <row r="1271" spans="1:18">
      <c r="A1271" s="11">
        <v>20230622</v>
      </c>
      <c r="B1271" s="11">
        <v>19683793</v>
      </c>
      <c r="C1271" s="11">
        <v>20365914</v>
      </c>
      <c r="D1271" s="12">
        <v>66515867.037005</v>
      </c>
      <c r="E1271" s="12">
        <v>927087741770.494</v>
      </c>
      <c r="F1271" s="11">
        <v>1589031</v>
      </c>
      <c r="G1271" s="11">
        <v>1602849</v>
      </c>
      <c r="H1271" s="11">
        <v>20230622</v>
      </c>
      <c r="I1271" s="11">
        <v>19683786</v>
      </c>
      <c r="J1271" s="11">
        <v>20365907</v>
      </c>
      <c r="K1271" s="12">
        <v>66626720.1569993</v>
      </c>
      <c r="L1271" s="12">
        <v>927086372923.159</v>
      </c>
      <c r="M1271" s="11">
        <v>1589083</v>
      </c>
      <c r="N1271" s="11">
        <v>1602901</v>
      </c>
      <c r="O1271" s="5">
        <f t="shared" si="76"/>
        <v>7</v>
      </c>
      <c r="P1271" s="5">
        <f t="shared" si="77"/>
        <v>7</v>
      </c>
      <c r="Q1271" s="5">
        <f t="shared" si="78"/>
        <v>-52</v>
      </c>
      <c r="R1271" s="5">
        <f t="shared" si="79"/>
        <v>-52</v>
      </c>
    </row>
    <row r="1272" spans="1:18">
      <c r="A1272" s="11">
        <v>20230623</v>
      </c>
      <c r="B1272" s="11">
        <v>21247887</v>
      </c>
      <c r="C1272" s="11">
        <v>22073831</v>
      </c>
      <c r="D1272" s="12">
        <v>75011772.6019954</v>
      </c>
      <c r="E1272" s="12">
        <v>1155410781847.67</v>
      </c>
      <c r="F1272" s="11">
        <v>1663074</v>
      </c>
      <c r="G1272" s="11">
        <v>1683121</v>
      </c>
      <c r="H1272" s="11">
        <v>20230623</v>
      </c>
      <c r="I1272" s="11">
        <v>21247882</v>
      </c>
      <c r="J1272" s="11">
        <v>22073826</v>
      </c>
      <c r="K1272" s="12">
        <v>75042583.2489995</v>
      </c>
      <c r="L1272" s="12">
        <v>1155413291237.56</v>
      </c>
      <c r="M1272" s="11">
        <v>1663233</v>
      </c>
      <c r="N1272" s="11">
        <v>1683283</v>
      </c>
      <c r="O1272" s="5">
        <f t="shared" si="76"/>
        <v>5</v>
      </c>
      <c r="P1272" s="5">
        <f t="shared" si="77"/>
        <v>5</v>
      </c>
      <c r="Q1272" s="5">
        <f t="shared" si="78"/>
        <v>-159</v>
      </c>
      <c r="R1272" s="5">
        <f t="shared" si="79"/>
        <v>-162</v>
      </c>
    </row>
    <row r="1273" spans="1:18">
      <c r="A1273" s="11">
        <v>20230624</v>
      </c>
      <c r="B1273" s="11">
        <v>22164319</v>
      </c>
      <c r="C1273" s="11">
        <v>23080069</v>
      </c>
      <c r="D1273" s="12">
        <v>79360002.0589938</v>
      </c>
      <c r="E1273" s="12">
        <v>1298050223423.17</v>
      </c>
      <c r="F1273" s="11">
        <v>1708509</v>
      </c>
      <c r="G1273" s="11">
        <v>1731155</v>
      </c>
      <c r="H1273" s="11">
        <v>20230624</v>
      </c>
      <c r="I1273" s="11">
        <v>22164318</v>
      </c>
      <c r="J1273" s="11">
        <v>23080068</v>
      </c>
      <c r="K1273" s="12">
        <v>79408094.9889992</v>
      </c>
      <c r="L1273" s="12">
        <v>1298047485570.01</v>
      </c>
      <c r="M1273" s="11">
        <v>1708608</v>
      </c>
      <c r="N1273" s="11">
        <v>1731254</v>
      </c>
      <c r="O1273" s="5">
        <f t="shared" si="76"/>
        <v>1</v>
      </c>
      <c r="P1273" s="5">
        <f t="shared" si="77"/>
        <v>1</v>
      </c>
      <c r="Q1273" s="5">
        <f t="shared" si="78"/>
        <v>-99</v>
      </c>
      <c r="R1273" s="5">
        <f t="shared" si="79"/>
        <v>-99</v>
      </c>
    </row>
    <row r="1274" spans="1:18">
      <c r="A1274" s="11">
        <v>20230625</v>
      </c>
      <c r="B1274" s="11">
        <v>28458188</v>
      </c>
      <c r="C1274" s="11">
        <v>29880373</v>
      </c>
      <c r="D1274" s="12">
        <v>104646472.255977</v>
      </c>
      <c r="E1274" s="12">
        <v>2142376386364.66</v>
      </c>
      <c r="F1274" s="11">
        <v>2411610</v>
      </c>
      <c r="G1274" s="11">
        <v>2451379</v>
      </c>
      <c r="H1274" s="11">
        <v>20230625</v>
      </c>
      <c r="I1274" s="11">
        <v>28458176</v>
      </c>
      <c r="J1274" s="11">
        <v>29880361</v>
      </c>
      <c r="K1274" s="12">
        <v>104537866.985999</v>
      </c>
      <c r="L1274" s="12">
        <v>2142382032823.77</v>
      </c>
      <c r="M1274" s="11">
        <v>2411679</v>
      </c>
      <c r="N1274" s="11">
        <v>2451449</v>
      </c>
      <c r="O1274" s="5">
        <f t="shared" si="76"/>
        <v>12</v>
      </c>
      <c r="P1274" s="5">
        <f t="shared" si="77"/>
        <v>12</v>
      </c>
      <c r="Q1274" s="5">
        <f t="shared" si="78"/>
        <v>-69</v>
      </c>
      <c r="R1274" s="5">
        <f t="shared" si="79"/>
        <v>-70</v>
      </c>
    </row>
    <row r="1275" spans="1:18">
      <c r="A1275" s="11">
        <v>20230626</v>
      </c>
      <c r="B1275" s="11">
        <v>30346146</v>
      </c>
      <c r="C1275" s="11">
        <v>32017376</v>
      </c>
      <c r="D1275" s="12">
        <v>114061854.543969</v>
      </c>
      <c r="E1275" s="12">
        <v>2386947182954.67</v>
      </c>
      <c r="F1275" s="11">
        <v>2548192</v>
      </c>
      <c r="G1275" s="11">
        <v>2596443</v>
      </c>
      <c r="H1275" s="11">
        <v>20230626</v>
      </c>
      <c r="I1275" s="11">
        <v>30346148</v>
      </c>
      <c r="J1275" s="11">
        <v>32017378</v>
      </c>
      <c r="K1275" s="12">
        <v>114163521.933999</v>
      </c>
      <c r="L1275" s="12">
        <v>2386951829888.35</v>
      </c>
      <c r="M1275" s="11">
        <v>2548257</v>
      </c>
      <c r="N1275" s="11">
        <v>2596509</v>
      </c>
      <c r="O1275" s="5">
        <f t="shared" si="76"/>
        <v>-2</v>
      </c>
      <c r="P1275" s="5">
        <f t="shared" si="77"/>
        <v>-2</v>
      </c>
      <c r="Q1275" s="5">
        <f t="shared" si="78"/>
        <v>-65</v>
      </c>
      <c r="R1275" s="5">
        <f t="shared" si="79"/>
        <v>-66</v>
      </c>
    </row>
    <row r="1276" spans="1:18">
      <c r="A1276" s="11">
        <v>20230627</v>
      </c>
      <c r="B1276" s="11">
        <v>30093293</v>
      </c>
      <c r="C1276" s="11">
        <v>31785332</v>
      </c>
      <c r="D1276" s="12">
        <v>115773544.802976</v>
      </c>
      <c r="E1276" s="12">
        <v>16129732224549.7</v>
      </c>
      <c r="F1276" s="11">
        <v>2586106</v>
      </c>
      <c r="G1276" s="11">
        <v>2634454</v>
      </c>
      <c r="H1276" s="11">
        <v>20230627</v>
      </c>
      <c r="I1276" s="11">
        <v>30093291</v>
      </c>
      <c r="J1276" s="11">
        <v>31785330</v>
      </c>
      <c r="K1276" s="12">
        <v>115773519.503999</v>
      </c>
      <c r="L1276" s="12">
        <v>16129737618152</v>
      </c>
      <c r="M1276" s="11">
        <v>2586175</v>
      </c>
      <c r="N1276" s="11">
        <v>2634523</v>
      </c>
      <c r="O1276" s="5">
        <f t="shared" si="76"/>
        <v>2</v>
      </c>
      <c r="P1276" s="5">
        <f t="shared" si="77"/>
        <v>2</v>
      </c>
      <c r="Q1276" s="5">
        <f t="shared" si="78"/>
        <v>-69</v>
      </c>
      <c r="R1276" s="5">
        <f t="shared" si="79"/>
        <v>-69</v>
      </c>
    </row>
    <row r="1277" spans="1:18">
      <c r="A1277" s="11">
        <v>20230628</v>
      </c>
      <c r="B1277" s="11">
        <v>29677111</v>
      </c>
      <c r="C1277" s="11">
        <v>31355355</v>
      </c>
      <c r="D1277" s="12">
        <v>114927650.35097</v>
      </c>
      <c r="E1277" s="12">
        <v>3093375085467.69</v>
      </c>
      <c r="F1277" s="11">
        <v>2526447</v>
      </c>
      <c r="G1277" s="11">
        <v>2575947</v>
      </c>
      <c r="H1277" s="11">
        <v>20230628</v>
      </c>
      <c r="I1277" s="11">
        <v>29677055</v>
      </c>
      <c r="J1277" s="11">
        <v>31355299</v>
      </c>
      <c r="K1277" s="12">
        <v>114966251.266999</v>
      </c>
      <c r="L1277" s="12">
        <v>3093381768189.42</v>
      </c>
      <c r="M1277" s="11">
        <v>2526502</v>
      </c>
      <c r="N1277" s="11">
        <v>2576003</v>
      </c>
      <c r="O1277" s="5">
        <f t="shared" si="76"/>
        <v>56</v>
      </c>
      <c r="P1277" s="5">
        <f t="shared" si="77"/>
        <v>56</v>
      </c>
      <c r="Q1277" s="5">
        <f t="shared" si="78"/>
        <v>-55</v>
      </c>
      <c r="R1277" s="5">
        <f t="shared" si="79"/>
        <v>-56</v>
      </c>
    </row>
    <row r="1278" spans="1:18">
      <c r="A1278" s="11">
        <v>20230629</v>
      </c>
      <c r="B1278" s="11">
        <v>29102611</v>
      </c>
      <c r="C1278" s="11">
        <v>30724972</v>
      </c>
      <c r="D1278" s="12">
        <v>119202438.442974</v>
      </c>
      <c r="E1278" s="12">
        <v>2763282913254.57</v>
      </c>
      <c r="F1278" s="11">
        <v>2369509</v>
      </c>
      <c r="G1278" s="11">
        <v>2413390</v>
      </c>
      <c r="H1278" s="11">
        <v>20230629</v>
      </c>
      <c r="I1278" s="11">
        <v>29102614</v>
      </c>
      <c r="J1278" s="11">
        <v>30724975</v>
      </c>
      <c r="K1278" s="12">
        <v>119224861.644999</v>
      </c>
      <c r="L1278" s="12">
        <v>2763293421870.49</v>
      </c>
      <c r="M1278" s="11">
        <v>2369569</v>
      </c>
      <c r="N1278" s="11">
        <v>2413450</v>
      </c>
      <c r="O1278" s="5">
        <f t="shared" si="76"/>
        <v>-3</v>
      </c>
      <c r="P1278" s="5">
        <f t="shared" si="77"/>
        <v>-3</v>
      </c>
      <c r="Q1278" s="5">
        <f t="shared" si="78"/>
        <v>-60</v>
      </c>
      <c r="R1278" s="5">
        <f t="shared" si="79"/>
        <v>-60</v>
      </c>
    </row>
    <row r="1279" spans="1:18">
      <c r="A1279" s="11">
        <v>20230630</v>
      </c>
      <c r="B1279" s="11">
        <v>28239367</v>
      </c>
      <c r="C1279" s="11">
        <v>29863124</v>
      </c>
      <c r="D1279" s="12">
        <v>115376883.804972</v>
      </c>
      <c r="E1279" s="12">
        <v>2009696816878.99</v>
      </c>
      <c r="F1279" s="11">
        <v>2204269</v>
      </c>
      <c r="G1279" s="11">
        <v>2245811</v>
      </c>
      <c r="H1279" s="11">
        <v>20230630</v>
      </c>
      <c r="I1279" s="11">
        <v>28239367</v>
      </c>
      <c r="J1279" s="11">
        <v>29863124</v>
      </c>
      <c r="K1279" s="12">
        <v>115387302.222999</v>
      </c>
      <c r="L1279" s="12">
        <v>2009763034875.71</v>
      </c>
      <c r="M1279" s="11">
        <v>2204333</v>
      </c>
      <c r="N1279" s="11">
        <v>2245875</v>
      </c>
      <c r="O1279" s="5">
        <f t="shared" si="76"/>
        <v>0</v>
      </c>
      <c r="P1279" s="5">
        <f t="shared" si="77"/>
        <v>0</v>
      </c>
      <c r="Q1279" s="5">
        <f t="shared" si="78"/>
        <v>-64</v>
      </c>
      <c r="R1279" s="5">
        <f t="shared" si="79"/>
        <v>-64</v>
      </c>
    </row>
    <row r="1280" spans="1:18">
      <c r="A1280" s="11">
        <v>20230701</v>
      </c>
      <c r="B1280" s="11">
        <v>23262346</v>
      </c>
      <c r="C1280" s="11">
        <v>24393232</v>
      </c>
      <c r="D1280" s="12">
        <v>84414122.7459914</v>
      </c>
      <c r="E1280" s="12">
        <v>1871100719994.25</v>
      </c>
      <c r="F1280" s="11">
        <v>1643104</v>
      </c>
      <c r="G1280" s="11">
        <v>1670374</v>
      </c>
      <c r="H1280" s="11">
        <v>20230701</v>
      </c>
      <c r="I1280" s="11">
        <v>23262339</v>
      </c>
      <c r="J1280" s="11">
        <v>24393225</v>
      </c>
      <c r="K1280" s="12">
        <v>84443620.5999995</v>
      </c>
      <c r="L1280" s="12">
        <v>1871123054840.44</v>
      </c>
      <c r="M1280" s="11">
        <v>1643145</v>
      </c>
      <c r="N1280" s="11">
        <v>1670415</v>
      </c>
      <c r="O1280" s="5">
        <f t="shared" si="76"/>
        <v>7</v>
      </c>
      <c r="P1280" s="5">
        <f t="shared" si="77"/>
        <v>7</v>
      </c>
      <c r="Q1280" s="5">
        <f t="shared" si="78"/>
        <v>-41</v>
      </c>
      <c r="R1280" s="5">
        <f t="shared" si="79"/>
        <v>-41</v>
      </c>
    </row>
    <row r="1281" spans="1:18">
      <c r="A1281" s="11">
        <v>20230702</v>
      </c>
      <c r="B1281" s="11">
        <v>21051638</v>
      </c>
      <c r="C1281" s="11">
        <v>21798154</v>
      </c>
      <c r="D1281" s="12">
        <v>67750702.7870019</v>
      </c>
      <c r="E1281" s="12">
        <v>2119617228437.42</v>
      </c>
      <c r="F1281" s="11">
        <v>1386818</v>
      </c>
      <c r="G1281" s="11">
        <v>1403599</v>
      </c>
      <c r="H1281" s="11">
        <v>20230702</v>
      </c>
      <c r="I1281" s="11">
        <v>21051635</v>
      </c>
      <c r="J1281" s="11">
        <v>21798151</v>
      </c>
      <c r="K1281" s="12">
        <v>67793278.5190001</v>
      </c>
      <c r="L1281" s="12">
        <v>2119971724578.67</v>
      </c>
      <c r="M1281" s="11">
        <v>1386857</v>
      </c>
      <c r="N1281" s="11">
        <v>1403638</v>
      </c>
      <c r="O1281" s="5">
        <f t="shared" si="76"/>
        <v>3</v>
      </c>
      <c r="P1281" s="5">
        <f t="shared" si="77"/>
        <v>3</v>
      </c>
      <c r="Q1281" s="5">
        <f t="shared" si="78"/>
        <v>-39</v>
      </c>
      <c r="R1281" s="5">
        <f t="shared" si="79"/>
        <v>-39</v>
      </c>
    </row>
    <row r="1282" spans="1:18">
      <c r="A1282" s="11">
        <v>20230703</v>
      </c>
      <c r="B1282" s="11">
        <v>29062413</v>
      </c>
      <c r="C1282" s="11">
        <v>30581626</v>
      </c>
      <c r="D1282" s="12">
        <v>101976683.70498</v>
      </c>
      <c r="E1282" s="12">
        <v>2101290794521.26</v>
      </c>
      <c r="F1282" s="11">
        <v>2270049</v>
      </c>
      <c r="G1282" s="11">
        <v>2315067</v>
      </c>
      <c r="H1282" s="11">
        <v>20230703</v>
      </c>
      <c r="I1282" s="11">
        <v>29062433</v>
      </c>
      <c r="J1282" s="11">
        <v>30581646</v>
      </c>
      <c r="K1282" s="12">
        <v>102027432.451999</v>
      </c>
      <c r="L1282" s="12">
        <v>2101310403811.02</v>
      </c>
      <c r="M1282" s="11">
        <v>2270246</v>
      </c>
      <c r="N1282" s="11">
        <v>2315264</v>
      </c>
      <c r="O1282" s="5">
        <f t="shared" si="76"/>
        <v>-20</v>
      </c>
      <c r="P1282" s="5">
        <f t="shared" si="77"/>
        <v>-20</v>
      </c>
      <c r="Q1282" s="5">
        <f t="shared" si="78"/>
        <v>-197</v>
      </c>
      <c r="R1282" s="5">
        <f t="shared" si="79"/>
        <v>-197</v>
      </c>
    </row>
    <row r="1283" spans="1:18">
      <c r="A1283" s="11">
        <v>20230704</v>
      </c>
      <c r="B1283" s="11">
        <v>29246368</v>
      </c>
      <c r="C1283" s="11">
        <v>30824064</v>
      </c>
      <c r="D1283" s="12">
        <v>106931786.865973</v>
      </c>
      <c r="E1283" s="12">
        <v>5112153458326.02</v>
      </c>
      <c r="F1283" s="11">
        <v>2283917</v>
      </c>
      <c r="G1283" s="11">
        <v>2328528</v>
      </c>
      <c r="H1283" s="11">
        <v>20230704</v>
      </c>
      <c r="I1283" s="11">
        <v>29246372</v>
      </c>
      <c r="J1283" s="11">
        <v>30824068</v>
      </c>
      <c r="K1283" s="12">
        <v>106970464.207993</v>
      </c>
      <c r="L1283" s="12">
        <v>5112171318023.59</v>
      </c>
      <c r="M1283" s="11">
        <v>2284069</v>
      </c>
      <c r="N1283" s="11">
        <v>2328680</v>
      </c>
      <c r="O1283" s="5">
        <f t="shared" ref="O1283:O1346" si="80">B1283-I1283</f>
        <v>-4</v>
      </c>
      <c r="P1283" s="5">
        <f t="shared" ref="P1283:P1346" si="81">C1283-J1283</f>
        <v>-4</v>
      </c>
      <c r="Q1283" s="5">
        <f t="shared" ref="Q1283:Q1346" si="82">F1283-M1283</f>
        <v>-152</v>
      </c>
      <c r="R1283" s="5">
        <f t="shared" ref="R1283:R1346" si="83">G1283-N1283</f>
        <v>-152</v>
      </c>
    </row>
    <row r="1284" spans="1:18">
      <c r="A1284" s="11">
        <v>20230705</v>
      </c>
      <c r="B1284" s="11">
        <v>29470510</v>
      </c>
      <c r="C1284" s="11">
        <v>31037786</v>
      </c>
      <c r="D1284" s="12">
        <v>106097833.337978</v>
      </c>
      <c r="E1284" s="12">
        <v>4758672967688.07</v>
      </c>
      <c r="F1284" s="11">
        <v>2347455</v>
      </c>
      <c r="G1284" s="11">
        <v>2392342</v>
      </c>
      <c r="H1284" s="11">
        <v>20230705</v>
      </c>
      <c r="I1284" s="11">
        <v>29470514</v>
      </c>
      <c r="J1284" s="11">
        <v>31037789</v>
      </c>
      <c r="K1284" s="12">
        <v>106194584.786994</v>
      </c>
      <c r="L1284" s="12">
        <v>4758685570502.77</v>
      </c>
      <c r="M1284" s="11">
        <v>2347573</v>
      </c>
      <c r="N1284" s="11">
        <v>2392460</v>
      </c>
      <c r="O1284" s="5">
        <f t="shared" si="80"/>
        <v>-4</v>
      </c>
      <c r="P1284" s="5">
        <f t="shared" si="81"/>
        <v>-3</v>
      </c>
      <c r="Q1284" s="5">
        <f t="shared" si="82"/>
        <v>-118</v>
      </c>
      <c r="R1284" s="5">
        <f t="shared" si="83"/>
        <v>-118</v>
      </c>
    </row>
    <row r="1285" spans="1:18">
      <c r="A1285" s="11">
        <v>20230706</v>
      </c>
      <c r="B1285" s="11">
        <v>29100721</v>
      </c>
      <c r="C1285" s="11">
        <v>30632821</v>
      </c>
      <c r="D1285" s="12">
        <v>105446094.264977</v>
      </c>
      <c r="E1285" s="12">
        <v>3294052023736.91</v>
      </c>
      <c r="F1285" s="11">
        <v>2267596</v>
      </c>
      <c r="G1285" s="11">
        <v>2310817</v>
      </c>
      <c r="H1285" s="11">
        <v>20230706</v>
      </c>
      <c r="I1285" s="11">
        <v>29100727</v>
      </c>
      <c r="J1285" s="11">
        <v>30632833</v>
      </c>
      <c r="K1285" s="12">
        <v>105609225.064993</v>
      </c>
      <c r="L1285" s="12">
        <v>3294063257473.05</v>
      </c>
      <c r="M1285" s="11">
        <v>2267692</v>
      </c>
      <c r="N1285" s="11">
        <v>2310913</v>
      </c>
      <c r="O1285" s="5">
        <f t="shared" si="80"/>
        <v>-6</v>
      </c>
      <c r="P1285" s="5">
        <f t="shared" si="81"/>
        <v>-12</v>
      </c>
      <c r="Q1285" s="5">
        <f t="shared" si="82"/>
        <v>-96</v>
      </c>
      <c r="R1285" s="5">
        <f t="shared" si="83"/>
        <v>-96</v>
      </c>
    </row>
    <row r="1286" spans="1:18">
      <c r="A1286" s="11">
        <v>20230707</v>
      </c>
      <c r="B1286" s="11">
        <v>28505000</v>
      </c>
      <c r="C1286" s="11">
        <v>30073456</v>
      </c>
      <c r="D1286" s="12">
        <v>104681143.42598</v>
      </c>
      <c r="E1286" s="12">
        <v>3773373120843.41</v>
      </c>
      <c r="F1286" s="11">
        <v>2168671</v>
      </c>
      <c r="G1286" s="11">
        <v>2213344</v>
      </c>
      <c r="H1286" s="11">
        <v>20230707</v>
      </c>
      <c r="I1286" s="11">
        <v>28505006</v>
      </c>
      <c r="J1286" s="11">
        <v>30073462</v>
      </c>
      <c r="K1286" s="12">
        <v>104709117.755996</v>
      </c>
      <c r="L1286" s="12">
        <v>3773443146751.64</v>
      </c>
      <c r="M1286" s="11">
        <v>2168755</v>
      </c>
      <c r="N1286" s="11">
        <v>2213428</v>
      </c>
      <c r="O1286" s="5">
        <f t="shared" si="80"/>
        <v>-6</v>
      </c>
      <c r="P1286" s="5">
        <f t="shared" si="81"/>
        <v>-6</v>
      </c>
      <c r="Q1286" s="5">
        <f t="shared" si="82"/>
        <v>-84</v>
      </c>
      <c r="R1286" s="5">
        <f t="shared" si="83"/>
        <v>-84</v>
      </c>
    </row>
    <row r="1287" spans="1:18">
      <c r="A1287" s="11">
        <v>20230708</v>
      </c>
      <c r="B1287" s="11">
        <v>23016641</v>
      </c>
      <c r="C1287" s="11">
        <v>24139322</v>
      </c>
      <c r="D1287" s="12">
        <v>83338553.1319932</v>
      </c>
      <c r="E1287" s="12">
        <v>3933622353387.07</v>
      </c>
      <c r="F1287" s="11">
        <v>1614992</v>
      </c>
      <c r="G1287" s="11">
        <v>1645754</v>
      </c>
      <c r="H1287" s="11">
        <v>20230708</v>
      </c>
      <c r="I1287" s="11">
        <v>23016641</v>
      </c>
      <c r="J1287" s="11">
        <v>24139322</v>
      </c>
      <c r="K1287" s="12">
        <v>83375258.8919982</v>
      </c>
      <c r="L1287" s="12">
        <v>3933642100438.14</v>
      </c>
      <c r="M1287" s="11">
        <v>1615049</v>
      </c>
      <c r="N1287" s="11">
        <v>1645811</v>
      </c>
      <c r="O1287" s="5">
        <f t="shared" si="80"/>
        <v>0</v>
      </c>
      <c r="P1287" s="5">
        <f t="shared" si="81"/>
        <v>0</v>
      </c>
      <c r="Q1287" s="5">
        <f t="shared" si="82"/>
        <v>-57</v>
      </c>
      <c r="R1287" s="5">
        <f t="shared" si="83"/>
        <v>-57</v>
      </c>
    </row>
    <row r="1288" spans="1:18">
      <c r="A1288" s="11">
        <v>20230709</v>
      </c>
      <c r="B1288" s="11">
        <v>20953125</v>
      </c>
      <c r="C1288" s="11">
        <v>21714196</v>
      </c>
      <c r="D1288" s="12">
        <v>70675119.6619981</v>
      </c>
      <c r="E1288" s="12">
        <v>3593125085251.95</v>
      </c>
      <c r="F1288" s="11">
        <v>1336595</v>
      </c>
      <c r="G1288" s="11">
        <v>1355047</v>
      </c>
      <c r="H1288" s="11">
        <v>20230709</v>
      </c>
      <c r="I1288" s="11">
        <v>20953122</v>
      </c>
      <c r="J1288" s="11">
        <v>21714193</v>
      </c>
      <c r="K1288" s="12">
        <v>70658503.8019991</v>
      </c>
      <c r="L1288" s="12">
        <v>3593135372660.35</v>
      </c>
      <c r="M1288" s="11">
        <v>1336588</v>
      </c>
      <c r="N1288" s="11">
        <v>1355040</v>
      </c>
      <c r="O1288" s="5">
        <f t="shared" si="80"/>
        <v>3</v>
      </c>
      <c r="P1288" s="5">
        <f t="shared" si="81"/>
        <v>3</v>
      </c>
      <c r="Q1288" s="5">
        <f t="shared" si="82"/>
        <v>7</v>
      </c>
      <c r="R1288" s="5">
        <f t="shared" si="83"/>
        <v>7</v>
      </c>
    </row>
    <row r="1289" spans="1:18">
      <c r="A1289" s="11">
        <v>20230710</v>
      </c>
      <c r="B1289" s="11">
        <v>29346070</v>
      </c>
      <c r="C1289" s="11">
        <v>30852054</v>
      </c>
      <c r="D1289" s="12">
        <v>101774568.73898</v>
      </c>
      <c r="E1289" s="12">
        <v>3166941404360.54</v>
      </c>
      <c r="F1289" s="11">
        <v>2250037</v>
      </c>
      <c r="G1289" s="11">
        <v>2294420</v>
      </c>
      <c r="H1289" s="11">
        <v>20230710</v>
      </c>
      <c r="I1289" s="11">
        <v>29346070</v>
      </c>
      <c r="J1289" s="11">
        <v>30852053</v>
      </c>
      <c r="K1289" s="12">
        <v>101786632.406993</v>
      </c>
      <c r="L1289" s="12">
        <v>3166964980310.46</v>
      </c>
      <c r="M1289" s="11">
        <v>2250134</v>
      </c>
      <c r="N1289" s="11">
        <v>2294517</v>
      </c>
      <c r="O1289" s="5">
        <f t="shared" si="80"/>
        <v>0</v>
      </c>
      <c r="P1289" s="5">
        <f t="shared" si="81"/>
        <v>1</v>
      </c>
      <c r="Q1289" s="5">
        <f t="shared" si="82"/>
        <v>-97</v>
      </c>
      <c r="R1289" s="5">
        <f t="shared" si="83"/>
        <v>-97</v>
      </c>
    </row>
    <row r="1290" spans="1:18">
      <c r="A1290" s="11">
        <v>20230711</v>
      </c>
      <c r="B1290" s="11">
        <v>29446687</v>
      </c>
      <c r="C1290" s="11">
        <v>31007332</v>
      </c>
      <c r="D1290" s="12">
        <v>107511379.250977</v>
      </c>
      <c r="E1290" s="12">
        <v>3366230684188.17</v>
      </c>
      <c r="F1290" s="11">
        <v>2241560</v>
      </c>
      <c r="G1290" s="11">
        <v>2286048</v>
      </c>
      <c r="H1290" s="11">
        <v>20230711</v>
      </c>
      <c r="I1290" s="11">
        <v>29446693</v>
      </c>
      <c r="J1290" s="11">
        <v>31007338</v>
      </c>
      <c r="K1290" s="12">
        <v>107619010.54599</v>
      </c>
      <c r="L1290" s="12">
        <v>3366245707405.4</v>
      </c>
      <c r="M1290" s="11">
        <v>2241646</v>
      </c>
      <c r="N1290" s="11">
        <v>2286136</v>
      </c>
      <c r="O1290" s="5">
        <f t="shared" si="80"/>
        <v>-6</v>
      </c>
      <c r="P1290" s="5">
        <f t="shared" si="81"/>
        <v>-6</v>
      </c>
      <c r="Q1290" s="5">
        <f t="shared" si="82"/>
        <v>-86</v>
      </c>
      <c r="R1290" s="5">
        <f t="shared" si="83"/>
        <v>-88</v>
      </c>
    </row>
    <row r="1291" spans="1:18">
      <c r="A1291" s="11">
        <v>20230712</v>
      </c>
      <c r="B1291" s="11">
        <v>28637407</v>
      </c>
      <c r="C1291" s="11">
        <v>30197117</v>
      </c>
      <c r="D1291" s="12">
        <v>104528455.689981</v>
      </c>
      <c r="E1291" s="12">
        <v>2646390852075</v>
      </c>
      <c r="F1291" s="11">
        <v>2211066</v>
      </c>
      <c r="G1291" s="11">
        <v>2256243</v>
      </c>
      <c r="H1291" s="11">
        <v>20230712</v>
      </c>
      <c r="I1291" s="11">
        <v>28637419</v>
      </c>
      <c r="J1291" s="11">
        <v>30197132</v>
      </c>
      <c r="K1291" s="12">
        <v>104642418.172992</v>
      </c>
      <c r="L1291" s="12">
        <v>2646334674012.49</v>
      </c>
      <c r="M1291" s="11">
        <v>2211139</v>
      </c>
      <c r="N1291" s="11">
        <v>2256317</v>
      </c>
      <c r="O1291" s="5">
        <f t="shared" si="80"/>
        <v>-12</v>
      </c>
      <c r="P1291" s="5">
        <f t="shared" si="81"/>
        <v>-15</v>
      </c>
      <c r="Q1291" s="5">
        <f t="shared" si="82"/>
        <v>-73</v>
      </c>
      <c r="R1291" s="5">
        <f t="shared" si="83"/>
        <v>-74</v>
      </c>
    </row>
    <row r="1292" spans="1:18">
      <c r="A1292" s="11">
        <v>20230713</v>
      </c>
      <c r="B1292" s="11">
        <v>29536223</v>
      </c>
      <c r="C1292" s="11">
        <v>31045048</v>
      </c>
      <c r="D1292" s="12">
        <v>104515073.644976</v>
      </c>
      <c r="E1292" s="12">
        <v>3069769421288</v>
      </c>
      <c r="F1292" s="11">
        <v>2268142</v>
      </c>
      <c r="G1292" s="11">
        <v>2311082</v>
      </c>
      <c r="H1292" s="11">
        <v>20230713</v>
      </c>
      <c r="I1292" s="11">
        <v>29536228</v>
      </c>
      <c r="J1292" s="11">
        <v>31045053</v>
      </c>
      <c r="K1292" s="12">
        <v>104559954.767992</v>
      </c>
      <c r="L1292" s="12">
        <v>3069792482868.04</v>
      </c>
      <c r="M1292" s="11">
        <v>2268299</v>
      </c>
      <c r="N1292" s="11">
        <v>2311240</v>
      </c>
      <c r="O1292" s="5">
        <f t="shared" si="80"/>
        <v>-5</v>
      </c>
      <c r="P1292" s="5">
        <f t="shared" si="81"/>
        <v>-5</v>
      </c>
      <c r="Q1292" s="5">
        <f t="shared" si="82"/>
        <v>-157</v>
      </c>
      <c r="R1292" s="5">
        <f t="shared" si="83"/>
        <v>-158</v>
      </c>
    </row>
    <row r="1293" spans="1:18">
      <c r="A1293" s="11">
        <v>20230714</v>
      </c>
      <c r="B1293" s="11">
        <v>28798682</v>
      </c>
      <c r="C1293" s="11">
        <v>30356417</v>
      </c>
      <c r="D1293" s="12">
        <v>107903222.172978</v>
      </c>
      <c r="E1293" s="12">
        <v>3116917533389.94</v>
      </c>
      <c r="F1293" s="11">
        <v>2191711</v>
      </c>
      <c r="G1293" s="11">
        <v>2237263</v>
      </c>
      <c r="H1293" s="11">
        <v>20230714</v>
      </c>
      <c r="I1293" s="11">
        <v>28798694</v>
      </c>
      <c r="J1293" s="11">
        <v>30356429</v>
      </c>
      <c r="K1293" s="12">
        <v>108145745.893995</v>
      </c>
      <c r="L1293" s="12">
        <v>3116926199294.45</v>
      </c>
      <c r="M1293" s="11">
        <v>2191800</v>
      </c>
      <c r="N1293" s="11">
        <v>2237353</v>
      </c>
      <c r="O1293" s="5">
        <f t="shared" si="80"/>
        <v>-12</v>
      </c>
      <c r="P1293" s="5">
        <f t="shared" si="81"/>
        <v>-12</v>
      </c>
      <c r="Q1293" s="5">
        <f t="shared" si="82"/>
        <v>-89</v>
      </c>
      <c r="R1293" s="5">
        <f t="shared" si="83"/>
        <v>-90</v>
      </c>
    </row>
    <row r="1294" spans="1:18">
      <c r="A1294" s="11">
        <v>20230715</v>
      </c>
      <c r="B1294" s="11">
        <v>23510460</v>
      </c>
      <c r="C1294" s="11">
        <v>24645138</v>
      </c>
      <c r="D1294" s="12">
        <v>85548982.3589879</v>
      </c>
      <c r="E1294" s="12">
        <v>2791679455920.79</v>
      </c>
      <c r="F1294" s="11">
        <v>1620398</v>
      </c>
      <c r="G1294" s="11">
        <v>1652384</v>
      </c>
      <c r="H1294" s="11">
        <v>20230715</v>
      </c>
      <c r="I1294" s="11">
        <v>23510463</v>
      </c>
      <c r="J1294" s="11">
        <v>24645141</v>
      </c>
      <c r="K1294" s="12">
        <v>85595206.4989983</v>
      </c>
      <c r="L1294" s="12">
        <v>2791692052144.97</v>
      </c>
      <c r="M1294" s="11">
        <v>1620460</v>
      </c>
      <c r="N1294" s="11">
        <v>1652446</v>
      </c>
      <c r="O1294" s="5">
        <f t="shared" si="80"/>
        <v>-3</v>
      </c>
      <c r="P1294" s="5">
        <f t="shared" si="81"/>
        <v>-3</v>
      </c>
      <c r="Q1294" s="5">
        <f t="shared" si="82"/>
        <v>-62</v>
      </c>
      <c r="R1294" s="5">
        <f t="shared" si="83"/>
        <v>-62</v>
      </c>
    </row>
    <row r="1295" spans="1:18">
      <c r="A1295" s="11">
        <v>20230716</v>
      </c>
      <c r="B1295" s="11">
        <v>20877970</v>
      </c>
      <c r="C1295" s="11">
        <v>21599817</v>
      </c>
      <c r="D1295" s="12">
        <v>68023232.6580016</v>
      </c>
      <c r="E1295" s="12">
        <v>2728665004477.28</v>
      </c>
      <c r="F1295" s="11">
        <v>1316283</v>
      </c>
      <c r="G1295" s="11">
        <v>1334323</v>
      </c>
      <c r="H1295" s="11">
        <v>20230716</v>
      </c>
      <c r="I1295" s="11">
        <v>20877973</v>
      </c>
      <c r="J1295" s="11">
        <v>21599820</v>
      </c>
      <c r="K1295" s="12">
        <v>68109229.3730004</v>
      </c>
      <c r="L1295" s="12">
        <v>2728674016966.61</v>
      </c>
      <c r="M1295" s="11">
        <v>1316321</v>
      </c>
      <c r="N1295" s="11">
        <v>1334361</v>
      </c>
      <c r="O1295" s="5">
        <f t="shared" si="80"/>
        <v>-3</v>
      </c>
      <c r="P1295" s="5">
        <f t="shared" si="81"/>
        <v>-3</v>
      </c>
      <c r="Q1295" s="5">
        <f t="shared" si="82"/>
        <v>-38</v>
      </c>
      <c r="R1295" s="5">
        <f t="shared" si="83"/>
        <v>-38</v>
      </c>
    </row>
    <row r="1296" spans="1:18">
      <c r="A1296" s="11">
        <v>20230717</v>
      </c>
      <c r="B1296" s="11">
        <v>28568066</v>
      </c>
      <c r="C1296" s="11">
        <v>30009799</v>
      </c>
      <c r="D1296" s="12">
        <v>100330259.114985</v>
      </c>
      <c r="E1296" s="12">
        <v>2226885870535.02</v>
      </c>
      <c r="F1296" s="11">
        <v>2208552</v>
      </c>
      <c r="G1296" s="11">
        <v>2250984</v>
      </c>
      <c r="H1296" s="11">
        <v>20230717</v>
      </c>
      <c r="I1296" s="11">
        <v>28568066</v>
      </c>
      <c r="J1296" s="11">
        <v>30009801</v>
      </c>
      <c r="K1296" s="12">
        <v>100387943.198993</v>
      </c>
      <c r="L1296" s="12">
        <v>2226911209977.74</v>
      </c>
      <c r="M1296" s="11">
        <v>2208729</v>
      </c>
      <c r="N1296" s="11">
        <v>2251161</v>
      </c>
      <c r="O1296" s="5">
        <f t="shared" si="80"/>
        <v>0</v>
      </c>
      <c r="P1296" s="5">
        <f t="shared" si="81"/>
        <v>-2</v>
      </c>
      <c r="Q1296" s="5">
        <f t="shared" si="82"/>
        <v>-177</v>
      </c>
      <c r="R1296" s="5">
        <f t="shared" si="83"/>
        <v>-177</v>
      </c>
    </row>
    <row r="1297" spans="1:18">
      <c r="A1297" s="11">
        <v>20230718</v>
      </c>
      <c r="B1297" s="11">
        <v>29091588</v>
      </c>
      <c r="C1297" s="11">
        <v>30632274</v>
      </c>
      <c r="D1297" s="12">
        <v>634960701.384986</v>
      </c>
      <c r="E1297" s="12">
        <v>3057837360055.99</v>
      </c>
      <c r="F1297" s="11">
        <v>2189490</v>
      </c>
      <c r="G1297" s="11">
        <v>2235799</v>
      </c>
      <c r="H1297" s="11">
        <v>20230718</v>
      </c>
      <c r="I1297" s="11">
        <v>29091597</v>
      </c>
      <c r="J1297" s="11">
        <v>30632283</v>
      </c>
      <c r="K1297" s="12">
        <v>635005298.038979</v>
      </c>
      <c r="L1297" s="12">
        <v>3057862485577.15</v>
      </c>
      <c r="M1297" s="11">
        <v>2189579</v>
      </c>
      <c r="N1297" s="11">
        <v>2235888</v>
      </c>
      <c r="O1297" s="5">
        <f t="shared" si="80"/>
        <v>-9</v>
      </c>
      <c r="P1297" s="5">
        <f t="shared" si="81"/>
        <v>-9</v>
      </c>
      <c r="Q1297" s="5">
        <f t="shared" si="82"/>
        <v>-89</v>
      </c>
      <c r="R1297" s="5">
        <f t="shared" si="83"/>
        <v>-89</v>
      </c>
    </row>
    <row r="1298" spans="1:18">
      <c r="A1298" s="11">
        <v>20230719</v>
      </c>
      <c r="B1298" s="11">
        <v>28625019</v>
      </c>
      <c r="C1298" s="11">
        <v>30148905</v>
      </c>
      <c r="D1298" s="12">
        <v>102711723.041982</v>
      </c>
      <c r="E1298" s="12">
        <v>2781443880458.46</v>
      </c>
      <c r="F1298" s="11">
        <v>2227974</v>
      </c>
      <c r="G1298" s="11">
        <v>2272586</v>
      </c>
      <c r="H1298" s="11">
        <v>20230719</v>
      </c>
      <c r="I1298" s="11">
        <v>28625024</v>
      </c>
      <c r="J1298" s="11">
        <v>30148910</v>
      </c>
      <c r="K1298" s="12">
        <v>102758179.345995</v>
      </c>
      <c r="L1298" s="12">
        <v>2781455022091.64</v>
      </c>
      <c r="M1298" s="11">
        <v>2228073</v>
      </c>
      <c r="N1298" s="11">
        <v>2272685</v>
      </c>
      <c r="O1298" s="5">
        <f t="shared" si="80"/>
        <v>-5</v>
      </c>
      <c r="P1298" s="5">
        <f t="shared" si="81"/>
        <v>-5</v>
      </c>
      <c r="Q1298" s="5">
        <f t="shared" si="82"/>
        <v>-99</v>
      </c>
      <c r="R1298" s="5">
        <f t="shared" si="83"/>
        <v>-99</v>
      </c>
    </row>
    <row r="1299" spans="1:18">
      <c r="A1299" s="11">
        <v>20230720</v>
      </c>
      <c r="B1299" s="11">
        <v>28484784</v>
      </c>
      <c r="C1299" s="11">
        <v>29991485</v>
      </c>
      <c r="D1299" s="12">
        <v>105455506.342976</v>
      </c>
      <c r="E1299" s="12">
        <v>3286096982695.49</v>
      </c>
      <c r="F1299" s="11">
        <v>2215857</v>
      </c>
      <c r="G1299" s="11">
        <v>2259000</v>
      </c>
      <c r="H1299" s="11">
        <v>20230720</v>
      </c>
      <c r="I1299" s="11">
        <v>28484785</v>
      </c>
      <c r="J1299" s="11">
        <v>29991486</v>
      </c>
      <c r="K1299" s="12">
        <v>105506318.545993</v>
      </c>
      <c r="L1299" s="12">
        <v>3286487973689.17</v>
      </c>
      <c r="M1299" s="11">
        <v>2215948</v>
      </c>
      <c r="N1299" s="11">
        <v>2259191</v>
      </c>
      <c r="O1299" s="5">
        <f t="shared" si="80"/>
        <v>-1</v>
      </c>
      <c r="P1299" s="5">
        <f t="shared" si="81"/>
        <v>-1</v>
      </c>
      <c r="Q1299" s="5">
        <f t="shared" si="82"/>
        <v>-91</v>
      </c>
      <c r="R1299" s="5">
        <f t="shared" si="83"/>
        <v>-191</v>
      </c>
    </row>
    <row r="1300" spans="1:18">
      <c r="A1300" s="11">
        <v>20230721</v>
      </c>
      <c r="B1300" s="11">
        <v>28233637</v>
      </c>
      <c r="C1300" s="11">
        <v>29781859</v>
      </c>
      <c r="D1300" s="12">
        <v>104841422.354974</v>
      </c>
      <c r="E1300" s="12">
        <v>3952835612712.43</v>
      </c>
      <c r="F1300" s="11">
        <v>2136060</v>
      </c>
      <c r="G1300" s="11">
        <v>2179894</v>
      </c>
      <c r="H1300" s="11">
        <v>20230721</v>
      </c>
      <c r="I1300" s="11">
        <v>28233640</v>
      </c>
      <c r="J1300" s="11">
        <v>29781862</v>
      </c>
      <c r="K1300" s="12">
        <v>104858985.044994</v>
      </c>
      <c r="L1300" s="12">
        <v>3952847189167.61</v>
      </c>
      <c r="M1300" s="11">
        <v>2136159</v>
      </c>
      <c r="N1300" s="11">
        <v>2179996</v>
      </c>
      <c r="O1300" s="5">
        <f t="shared" si="80"/>
        <v>-3</v>
      </c>
      <c r="P1300" s="5">
        <f t="shared" si="81"/>
        <v>-3</v>
      </c>
      <c r="Q1300" s="5">
        <f t="shared" si="82"/>
        <v>-99</v>
      </c>
      <c r="R1300" s="5">
        <f t="shared" si="83"/>
        <v>-102</v>
      </c>
    </row>
    <row r="1301" spans="1:18">
      <c r="A1301" s="11">
        <v>20230722</v>
      </c>
      <c r="B1301" s="11">
        <v>23178185</v>
      </c>
      <c r="C1301" s="11">
        <v>24287913</v>
      </c>
      <c r="D1301" s="12">
        <v>139505262.239949</v>
      </c>
      <c r="E1301" s="12">
        <v>4947099720649.48</v>
      </c>
      <c r="F1301" s="11">
        <v>1568081</v>
      </c>
      <c r="G1301" s="11">
        <v>1601452</v>
      </c>
      <c r="H1301" s="11">
        <v>20230722</v>
      </c>
      <c r="I1301" s="11">
        <v>23178182</v>
      </c>
      <c r="J1301" s="11">
        <v>24287910</v>
      </c>
      <c r="K1301" s="12">
        <v>139631398.582984</v>
      </c>
      <c r="L1301" s="12">
        <v>4947115725666.27</v>
      </c>
      <c r="M1301" s="11">
        <v>1568122</v>
      </c>
      <c r="N1301" s="11">
        <v>1601493</v>
      </c>
      <c r="O1301" s="5">
        <f t="shared" si="80"/>
        <v>3</v>
      </c>
      <c r="P1301" s="5">
        <f t="shared" si="81"/>
        <v>3</v>
      </c>
      <c r="Q1301" s="5">
        <f t="shared" si="82"/>
        <v>-41</v>
      </c>
      <c r="R1301" s="5">
        <f t="shared" si="83"/>
        <v>-41</v>
      </c>
    </row>
    <row r="1302" spans="1:18">
      <c r="A1302" s="11">
        <v>20230723</v>
      </c>
      <c r="B1302" s="11">
        <v>20838669</v>
      </c>
      <c r="C1302" s="11">
        <v>21575417</v>
      </c>
      <c r="D1302" s="12">
        <v>67470276.9330022</v>
      </c>
      <c r="E1302" s="12">
        <v>6121521658002.74</v>
      </c>
      <c r="F1302" s="11">
        <v>1296960</v>
      </c>
      <c r="G1302" s="11">
        <v>1316472</v>
      </c>
      <c r="H1302" s="11">
        <v>20230723</v>
      </c>
      <c r="I1302" s="11">
        <v>20838668</v>
      </c>
      <c r="J1302" s="11">
        <v>21575416</v>
      </c>
      <c r="K1302" s="12">
        <v>67540541.9160017</v>
      </c>
      <c r="L1302" s="12">
        <v>6121528532605.64</v>
      </c>
      <c r="M1302" s="11">
        <v>1296989</v>
      </c>
      <c r="N1302" s="11">
        <v>1316501</v>
      </c>
      <c r="O1302" s="5">
        <f t="shared" si="80"/>
        <v>1</v>
      </c>
      <c r="P1302" s="5">
        <f t="shared" si="81"/>
        <v>1</v>
      </c>
      <c r="Q1302" s="5">
        <f t="shared" si="82"/>
        <v>-29</v>
      </c>
      <c r="R1302" s="5">
        <f t="shared" si="83"/>
        <v>-29</v>
      </c>
    </row>
    <row r="1303" spans="1:18">
      <c r="A1303" s="11">
        <v>20230724</v>
      </c>
      <c r="B1303" s="11">
        <v>29260325</v>
      </c>
      <c r="C1303" s="11">
        <v>30791019</v>
      </c>
      <c r="D1303" s="12">
        <v>104892192.831977</v>
      </c>
      <c r="E1303" s="12">
        <v>3559962744572.54</v>
      </c>
      <c r="F1303" s="11">
        <v>2245568</v>
      </c>
      <c r="G1303" s="11">
        <v>2290003</v>
      </c>
      <c r="H1303" s="11">
        <v>20230724</v>
      </c>
      <c r="I1303" s="11">
        <v>29260340</v>
      </c>
      <c r="J1303" s="11">
        <v>30791034</v>
      </c>
      <c r="K1303" s="12">
        <v>105012588.634992</v>
      </c>
      <c r="L1303" s="12">
        <v>3559978746302.54</v>
      </c>
      <c r="M1303" s="11">
        <v>2245683</v>
      </c>
      <c r="N1303" s="11">
        <v>2290119</v>
      </c>
      <c r="O1303" s="5">
        <f t="shared" si="80"/>
        <v>-15</v>
      </c>
      <c r="P1303" s="5">
        <f t="shared" si="81"/>
        <v>-15</v>
      </c>
      <c r="Q1303" s="5">
        <f t="shared" si="82"/>
        <v>-115</v>
      </c>
      <c r="R1303" s="5">
        <f t="shared" si="83"/>
        <v>-116</v>
      </c>
    </row>
    <row r="1304" spans="1:18">
      <c r="A1304" s="11">
        <v>20230725</v>
      </c>
      <c r="B1304" s="11">
        <v>28863505</v>
      </c>
      <c r="C1304" s="11">
        <v>30483165</v>
      </c>
      <c r="D1304" s="12">
        <v>110815901.191976</v>
      </c>
      <c r="E1304" s="12">
        <v>2349730938175.22</v>
      </c>
      <c r="F1304" s="11">
        <v>2242426</v>
      </c>
      <c r="G1304" s="11">
        <v>2287490</v>
      </c>
      <c r="H1304" s="11">
        <v>20230725</v>
      </c>
      <c r="I1304" s="11">
        <v>28863510</v>
      </c>
      <c r="J1304" s="11">
        <v>30483170</v>
      </c>
      <c r="K1304" s="12">
        <v>110837737.32199</v>
      </c>
      <c r="L1304" s="12">
        <v>2349757169562.86</v>
      </c>
      <c r="M1304" s="11">
        <v>2242513</v>
      </c>
      <c r="N1304" s="11">
        <v>2287577</v>
      </c>
      <c r="O1304" s="5">
        <f t="shared" si="80"/>
        <v>-5</v>
      </c>
      <c r="P1304" s="5">
        <f t="shared" si="81"/>
        <v>-5</v>
      </c>
      <c r="Q1304" s="5">
        <f t="shared" si="82"/>
        <v>-87</v>
      </c>
      <c r="R1304" s="5">
        <f t="shared" si="83"/>
        <v>-87</v>
      </c>
    </row>
    <row r="1305" spans="1:18">
      <c r="A1305" s="11">
        <v>20230726</v>
      </c>
      <c r="B1305" s="11">
        <v>28798020</v>
      </c>
      <c r="C1305" s="11">
        <v>30394989</v>
      </c>
      <c r="D1305" s="12">
        <v>109848335.803973</v>
      </c>
      <c r="E1305" s="12">
        <v>2781296175584.54</v>
      </c>
      <c r="F1305" s="11">
        <v>2296466</v>
      </c>
      <c r="G1305" s="11">
        <v>2341240</v>
      </c>
      <c r="H1305" s="11">
        <v>20230726</v>
      </c>
      <c r="I1305" s="11">
        <v>28798023</v>
      </c>
      <c r="J1305" s="11">
        <v>30394992</v>
      </c>
      <c r="K1305" s="12">
        <v>109885890.923992</v>
      </c>
      <c r="L1305" s="12">
        <v>2781304509964.96</v>
      </c>
      <c r="M1305" s="11">
        <v>2296496</v>
      </c>
      <c r="N1305" s="11">
        <v>2341270</v>
      </c>
      <c r="O1305" s="5">
        <f t="shared" si="80"/>
        <v>-3</v>
      </c>
      <c r="P1305" s="5">
        <f t="shared" si="81"/>
        <v>-3</v>
      </c>
      <c r="Q1305" s="5">
        <f t="shared" si="82"/>
        <v>-30</v>
      </c>
      <c r="R1305" s="5">
        <f t="shared" si="83"/>
        <v>-30</v>
      </c>
    </row>
    <row r="1306" spans="1:18">
      <c r="A1306" s="11">
        <v>20230727</v>
      </c>
      <c r="B1306" s="11">
        <v>28183141</v>
      </c>
      <c r="C1306" s="11">
        <v>29737154</v>
      </c>
      <c r="D1306" s="12">
        <v>110616646.824976</v>
      </c>
      <c r="E1306" s="12">
        <v>2380938719735.58</v>
      </c>
      <c r="F1306" s="11">
        <v>2257949</v>
      </c>
      <c r="G1306" s="11">
        <v>2300088</v>
      </c>
      <c r="H1306" s="11">
        <v>20230727</v>
      </c>
      <c r="I1306" s="11">
        <v>28183145</v>
      </c>
      <c r="J1306" s="11">
        <v>29737158</v>
      </c>
      <c r="K1306" s="12">
        <v>110707062.542991</v>
      </c>
      <c r="L1306" s="12">
        <v>2380943254538.11</v>
      </c>
      <c r="M1306" s="11">
        <v>2257995</v>
      </c>
      <c r="N1306" s="11">
        <v>2300319</v>
      </c>
      <c r="O1306" s="5">
        <f t="shared" si="80"/>
        <v>-4</v>
      </c>
      <c r="P1306" s="5">
        <f t="shared" si="81"/>
        <v>-4</v>
      </c>
      <c r="Q1306" s="5">
        <f t="shared" si="82"/>
        <v>-46</v>
      </c>
      <c r="R1306" s="5">
        <f t="shared" si="83"/>
        <v>-231</v>
      </c>
    </row>
    <row r="1307" spans="1:18">
      <c r="A1307" s="11">
        <v>20230728</v>
      </c>
      <c r="B1307" s="11">
        <v>27122326</v>
      </c>
      <c r="C1307" s="11">
        <v>28658222</v>
      </c>
      <c r="D1307" s="12">
        <v>101806100.47998</v>
      </c>
      <c r="E1307" s="12">
        <v>699118906812.906</v>
      </c>
      <c r="F1307" s="11">
        <v>2047787</v>
      </c>
      <c r="G1307" s="11">
        <v>2087730</v>
      </c>
      <c r="H1307" s="11">
        <v>20230728</v>
      </c>
      <c r="I1307" s="11">
        <v>27122334</v>
      </c>
      <c r="J1307" s="11">
        <v>28658230</v>
      </c>
      <c r="K1307" s="12">
        <v>101851993.380994</v>
      </c>
      <c r="L1307" s="12">
        <v>699129506618.582</v>
      </c>
      <c r="M1307" s="11">
        <v>2047820</v>
      </c>
      <c r="N1307" s="11">
        <v>2087763</v>
      </c>
      <c r="O1307" s="5">
        <f t="shared" si="80"/>
        <v>-8</v>
      </c>
      <c r="P1307" s="5">
        <f t="shared" si="81"/>
        <v>-8</v>
      </c>
      <c r="Q1307" s="5">
        <f t="shared" si="82"/>
        <v>-33</v>
      </c>
      <c r="R1307" s="5">
        <f t="shared" si="83"/>
        <v>-33</v>
      </c>
    </row>
    <row r="1308" spans="1:18">
      <c r="A1308" s="11">
        <v>20230729</v>
      </c>
      <c r="B1308" s="11">
        <v>23050633</v>
      </c>
      <c r="C1308" s="11">
        <v>24180597</v>
      </c>
      <c r="D1308" s="12">
        <v>89074505.7159867</v>
      </c>
      <c r="E1308" s="12">
        <v>2841087417065.76</v>
      </c>
      <c r="F1308" s="11">
        <v>1560660</v>
      </c>
      <c r="G1308" s="11">
        <v>1590124</v>
      </c>
      <c r="H1308" s="11">
        <v>20230729</v>
      </c>
      <c r="I1308" s="11">
        <v>23050636</v>
      </c>
      <c r="J1308" s="11">
        <v>24180600</v>
      </c>
      <c r="K1308" s="12">
        <v>89146504.9629947</v>
      </c>
      <c r="L1308" s="12">
        <v>2841108366952.33</v>
      </c>
      <c r="M1308" s="11">
        <v>1560675</v>
      </c>
      <c r="N1308" s="11">
        <v>1590139</v>
      </c>
      <c r="O1308" s="5">
        <f t="shared" si="80"/>
        <v>-3</v>
      </c>
      <c r="P1308" s="5">
        <f t="shared" si="81"/>
        <v>-3</v>
      </c>
      <c r="Q1308" s="5">
        <f t="shared" si="82"/>
        <v>-15</v>
      </c>
      <c r="R1308" s="5">
        <f t="shared" si="83"/>
        <v>-15</v>
      </c>
    </row>
    <row r="1309" spans="1:18">
      <c r="A1309" s="11">
        <v>20230730</v>
      </c>
      <c r="B1309" s="11">
        <v>20518927</v>
      </c>
      <c r="C1309" s="11">
        <v>21275604</v>
      </c>
      <c r="D1309" s="12">
        <v>71298084.7530002</v>
      </c>
      <c r="E1309" s="12">
        <v>2391799209119.66</v>
      </c>
      <c r="F1309" s="11">
        <v>1288739</v>
      </c>
      <c r="G1309" s="11">
        <v>1306703</v>
      </c>
      <c r="H1309" s="11">
        <v>20230730</v>
      </c>
      <c r="I1309" s="11">
        <v>20518931</v>
      </c>
      <c r="J1309" s="11">
        <v>21275608</v>
      </c>
      <c r="K1309" s="12">
        <v>71348076.0520007</v>
      </c>
      <c r="L1309" s="12">
        <v>2391800685398.61</v>
      </c>
      <c r="M1309" s="11">
        <v>1288745</v>
      </c>
      <c r="N1309" s="11">
        <v>1306709</v>
      </c>
      <c r="O1309" s="5">
        <f t="shared" si="80"/>
        <v>-4</v>
      </c>
      <c r="P1309" s="5">
        <f t="shared" si="81"/>
        <v>-4</v>
      </c>
      <c r="Q1309" s="5">
        <f t="shared" si="82"/>
        <v>-6</v>
      </c>
      <c r="R1309" s="5">
        <f t="shared" si="83"/>
        <v>-6</v>
      </c>
    </row>
    <row r="1310" spans="1:18">
      <c r="A1310" s="11">
        <v>20230731</v>
      </c>
      <c r="B1310" s="11">
        <v>27991954</v>
      </c>
      <c r="C1310" s="11">
        <v>29476184</v>
      </c>
      <c r="D1310" s="12">
        <v>117700730.941977</v>
      </c>
      <c r="E1310" s="12">
        <v>2045062732271.93</v>
      </c>
      <c r="F1310" s="11">
        <v>2123014</v>
      </c>
      <c r="G1310" s="11">
        <v>2161543</v>
      </c>
      <c r="H1310" s="11">
        <v>20230731</v>
      </c>
      <c r="I1310" s="11">
        <v>27991950</v>
      </c>
      <c r="J1310" s="11">
        <v>29476180</v>
      </c>
      <c r="K1310" s="12">
        <v>117697859.737995</v>
      </c>
      <c r="L1310" s="12">
        <v>2045078002335.17</v>
      </c>
      <c r="M1310" s="11">
        <v>2123080</v>
      </c>
      <c r="N1310" s="11">
        <v>2161613</v>
      </c>
      <c r="O1310" s="5">
        <f t="shared" si="80"/>
        <v>4</v>
      </c>
      <c r="P1310" s="5">
        <f t="shared" si="81"/>
        <v>4</v>
      </c>
      <c r="Q1310" s="5">
        <f t="shared" si="82"/>
        <v>-66</v>
      </c>
      <c r="R1310" s="5">
        <f t="shared" si="83"/>
        <v>-70</v>
      </c>
    </row>
    <row r="1311" spans="1:18">
      <c r="A1311" s="11">
        <v>20230801</v>
      </c>
      <c r="B1311" s="11">
        <v>27992807</v>
      </c>
      <c r="C1311" s="11">
        <v>29604349</v>
      </c>
      <c r="D1311" s="12">
        <v>107476101.212977</v>
      </c>
      <c r="E1311" s="12">
        <v>2629514170407.07</v>
      </c>
      <c r="F1311" s="11">
        <v>2115537</v>
      </c>
      <c r="G1311" s="11">
        <v>2156043</v>
      </c>
      <c r="H1311" s="11">
        <v>20230801</v>
      </c>
      <c r="I1311" s="11">
        <v>27992809</v>
      </c>
      <c r="J1311" s="11">
        <v>29604351</v>
      </c>
      <c r="K1311" s="12">
        <v>107522825.996995</v>
      </c>
      <c r="L1311" s="12">
        <v>2629538147710.54</v>
      </c>
      <c r="M1311" s="11">
        <v>2115579</v>
      </c>
      <c r="N1311" s="11">
        <v>2156085</v>
      </c>
      <c r="O1311" s="5">
        <f t="shared" si="80"/>
        <v>-2</v>
      </c>
      <c r="P1311" s="5">
        <f t="shared" si="81"/>
        <v>-2</v>
      </c>
      <c r="Q1311" s="5">
        <f t="shared" si="82"/>
        <v>-42</v>
      </c>
      <c r="R1311" s="5">
        <f t="shared" si="83"/>
        <v>-42</v>
      </c>
    </row>
    <row r="1312" spans="1:18">
      <c r="A1312" s="11">
        <v>20230802</v>
      </c>
      <c r="B1312" s="11">
        <v>27941996</v>
      </c>
      <c r="C1312" s="11">
        <v>29561191</v>
      </c>
      <c r="D1312" s="12">
        <v>104621208.034976</v>
      </c>
      <c r="E1312" s="12">
        <v>2174168808569.06</v>
      </c>
      <c r="F1312" s="11">
        <v>2175898</v>
      </c>
      <c r="G1312" s="11">
        <v>2219199</v>
      </c>
      <c r="H1312" s="11">
        <v>20230802</v>
      </c>
      <c r="I1312" s="11">
        <v>27942004</v>
      </c>
      <c r="J1312" s="11">
        <v>29561199</v>
      </c>
      <c r="K1312" s="12">
        <v>104708705.934993</v>
      </c>
      <c r="L1312" s="12">
        <v>2216425313744.36</v>
      </c>
      <c r="M1312" s="11">
        <v>2175950</v>
      </c>
      <c r="N1312" s="11">
        <v>2219251</v>
      </c>
      <c r="O1312" s="5">
        <f t="shared" si="80"/>
        <v>-8</v>
      </c>
      <c r="P1312" s="5">
        <f t="shared" si="81"/>
        <v>-8</v>
      </c>
      <c r="Q1312" s="5">
        <f t="shared" si="82"/>
        <v>-52</v>
      </c>
      <c r="R1312" s="5">
        <f t="shared" si="83"/>
        <v>-52</v>
      </c>
    </row>
    <row r="1313" spans="1:18">
      <c r="A1313" s="11">
        <v>20230803</v>
      </c>
      <c r="B1313" s="11">
        <v>27780641</v>
      </c>
      <c r="C1313" s="11">
        <v>29361047</v>
      </c>
      <c r="D1313" s="12">
        <v>103215643.525978</v>
      </c>
      <c r="E1313" s="12">
        <v>2286159948992.8</v>
      </c>
      <c r="F1313" s="11">
        <v>2184070</v>
      </c>
      <c r="G1313" s="11">
        <v>2226042</v>
      </c>
      <c r="H1313" s="11">
        <v>20230803</v>
      </c>
      <c r="I1313" s="11">
        <v>27780633</v>
      </c>
      <c r="J1313" s="11">
        <v>29361039</v>
      </c>
      <c r="K1313" s="12">
        <v>103253727.589994</v>
      </c>
      <c r="L1313" s="12">
        <v>2286169873562.07</v>
      </c>
      <c r="M1313" s="11">
        <v>2184150</v>
      </c>
      <c r="N1313" s="11">
        <v>2226122</v>
      </c>
      <c r="O1313" s="5">
        <f t="shared" si="80"/>
        <v>8</v>
      </c>
      <c r="P1313" s="5">
        <f t="shared" si="81"/>
        <v>8</v>
      </c>
      <c r="Q1313" s="5">
        <f t="shared" si="82"/>
        <v>-80</v>
      </c>
      <c r="R1313" s="5">
        <f t="shared" si="83"/>
        <v>-80</v>
      </c>
    </row>
    <row r="1314" spans="1:18">
      <c r="A1314" s="11">
        <v>20230804</v>
      </c>
      <c r="B1314" s="11">
        <v>27327459</v>
      </c>
      <c r="C1314" s="11">
        <v>28943227</v>
      </c>
      <c r="D1314" s="12">
        <v>103048657.563981</v>
      </c>
      <c r="E1314" s="12">
        <v>2090339890894.08</v>
      </c>
      <c r="F1314" s="11">
        <v>2123642</v>
      </c>
      <c r="G1314" s="11">
        <v>2165468</v>
      </c>
      <c r="H1314" s="11">
        <v>20230804</v>
      </c>
      <c r="I1314" s="11">
        <v>27327464</v>
      </c>
      <c r="J1314" s="11">
        <v>28943232</v>
      </c>
      <c r="K1314" s="12">
        <v>103151595.268995</v>
      </c>
      <c r="L1314" s="12">
        <v>2132582246778.83</v>
      </c>
      <c r="M1314" s="11">
        <v>2123719</v>
      </c>
      <c r="N1314" s="11">
        <v>2165544</v>
      </c>
      <c r="O1314" s="5">
        <f t="shared" si="80"/>
        <v>-5</v>
      </c>
      <c r="P1314" s="5">
        <f t="shared" si="81"/>
        <v>-5</v>
      </c>
      <c r="Q1314" s="5">
        <f t="shared" si="82"/>
        <v>-77</v>
      </c>
      <c r="R1314" s="5">
        <f t="shared" si="83"/>
        <v>-76</v>
      </c>
    </row>
    <row r="1315" spans="1:18">
      <c r="A1315" s="11">
        <v>20230805</v>
      </c>
      <c r="B1315" s="11">
        <v>22373359</v>
      </c>
      <c r="C1315" s="11">
        <v>23555610</v>
      </c>
      <c r="D1315" s="12">
        <v>83835364.7639936</v>
      </c>
      <c r="E1315" s="12">
        <v>2007466825569.22</v>
      </c>
      <c r="F1315" s="11">
        <v>1576349</v>
      </c>
      <c r="G1315" s="11">
        <v>1606865</v>
      </c>
      <c r="H1315" s="11">
        <v>20230805</v>
      </c>
      <c r="I1315" s="11">
        <v>22373358</v>
      </c>
      <c r="J1315" s="11">
        <v>23555609</v>
      </c>
      <c r="K1315" s="12">
        <v>83955732.0839955</v>
      </c>
      <c r="L1315" s="12">
        <v>2007466056838.17</v>
      </c>
      <c r="M1315" s="11">
        <v>1576386</v>
      </c>
      <c r="N1315" s="11">
        <v>1606903</v>
      </c>
      <c r="O1315" s="5">
        <f t="shared" si="80"/>
        <v>1</v>
      </c>
      <c r="P1315" s="5">
        <f t="shared" si="81"/>
        <v>1</v>
      </c>
      <c r="Q1315" s="5">
        <f t="shared" si="82"/>
        <v>-37</v>
      </c>
      <c r="R1315" s="5">
        <f t="shared" si="83"/>
        <v>-38</v>
      </c>
    </row>
    <row r="1316" spans="1:18">
      <c r="A1316" s="11">
        <v>20230806</v>
      </c>
      <c r="B1316" s="11">
        <v>19993907</v>
      </c>
      <c r="C1316" s="11">
        <v>20772818</v>
      </c>
      <c r="D1316" s="12">
        <v>67616223.2370025</v>
      </c>
      <c r="E1316" s="12">
        <v>1712522156334.35</v>
      </c>
      <c r="F1316" s="11">
        <v>1298411</v>
      </c>
      <c r="G1316" s="11">
        <v>1316923</v>
      </c>
      <c r="H1316" s="11">
        <v>20230806</v>
      </c>
      <c r="I1316" s="11">
        <v>19993898</v>
      </c>
      <c r="J1316" s="11">
        <v>20772809</v>
      </c>
      <c r="K1316" s="12">
        <v>67690091.3720002</v>
      </c>
      <c r="L1316" s="12">
        <v>1797000348972.66</v>
      </c>
      <c r="M1316" s="11">
        <v>1298420</v>
      </c>
      <c r="N1316" s="11">
        <v>1316933</v>
      </c>
      <c r="O1316" s="5">
        <f t="shared" si="80"/>
        <v>9</v>
      </c>
      <c r="P1316" s="5">
        <f t="shared" si="81"/>
        <v>9</v>
      </c>
      <c r="Q1316" s="5">
        <f t="shared" si="82"/>
        <v>-9</v>
      </c>
      <c r="R1316" s="5">
        <f t="shared" si="83"/>
        <v>-10</v>
      </c>
    </row>
    <row r="1317" spans="1:18">
      <c r="A1317" s="11">
        <v>20230807</v>
      </c>
      <c r="B1317" s="11">
        <v>27396917</v>
      </c>
      <c r="C1317" s="11">
        <v>28920088</v>
      </c>
      <c r="D1317" s="12">
        <v>103774921.434977</v>
      </c>
      <c r="E1317" s="12">
        <v>1978382365280.5</v>
      </c>
      <c r="F1317" s="11">
        <v>2193683</v>
      </c>
      <c r="G1317" s="11">
        <v>2236378</v>
      </c>
      <c r="H1317" s="11">
        <v>20230807</v>
      </c>
      <c r="I1317" s="11">
        <v>27396910</v>
      </c>
      <c r="J1317" s="11">
        <v>28920081</v>
      </c>
      <c r="K1317" s="12">
        <v>103896891.669991</v>
      </c>
      <c r="L1317" s="12">
        <v>2008390056751.17</v>
      </c>
      <c r="M1317" s="11">
        <v>2193748</v>
      </c>
      <c r="N1317" s="11">
        <v>2236444</v>
      </c>
      <c r="O1317" s="5">
        <f t="shared" si="80"/>
        <v>7</v>
      </c>
      <c r="P1317" s="5">
        <f t="shared" si="81"/>
        <v>7</v>
      </c>
      <c r="Q1317" s="5">
        <f t="shared" si="82"/>
        <v>-65</v>
      </c>
      <c r="R1317" s="5">
        <f t="shared" si="83"/>
        <v>-66</v>
      </c>
    </row>
    <row r="1318" spans="1:18">
      <c r="A1318" s="11">
        <v>20230808</v>
      </c>
      <c r="B1318" s="11">
        <v>28390247</v>
      </c>
      <c r="C1318" s="11">
        <v>30037668</v>
      </c>
      <c r="D1318" s="12">
        <v>277515721.76903</v>
      </c>
      <c r="E1318" s="12">
        <v>2099651947858.47</v>
      </c>
      <c r="F1318" s="11">
        <v>2168910</v>
      </c>
      <c r="G1318" s="11">
        <v>2214376</v>
      </c>
      <c r="H1318" s="11">
        <v>20230808</v>
      </c>
      <c r="I1318" s="11">
        <v>28390248</v>
      </c>
      <c r="J1318" s="11">
        <v>30037669</v>
      </c>
      <c r="K1318" s="12">
        <v>277689397.111006</v>
      </c>
      <c r="L1318" s="12">
        <v>2141897666426.09</v>
      </c>
      <c r="M1318" s="11">
        <v>2168962</v>
      </c>
      <c r="N1318" s="11">
        <v>2214429</v>
      </c>
      <c r="O1318" s="5">
        <f t="shared" si="80"/>
        <v>-1</v>
      </c>
      <c r="P1318" s="5">
        <f t="shared" si="81"/>
        <v>-1</v>
      </c>
      <c r="Q1318" s="5">
        <f t="shared" si="82"/>
        <v>-52</v>
      </c>
      <c r="R1318" s="5">
        <f t="shared" si="83"/>
        <v>-53</v>
      </c>
    </row>
    <row r="1319" spans="1:18">
      <c r="A1319" s="11">
        <v>20230809</v>
      </c>
      <c r="B1319" s="11">
        <v>31040910</v>
      </c>
      <c r="C1319" s="11">
        <v>32694990</v>
      </c>
      <c r="D1319" s="12">
        <v>114467344.173976</v>
      </c>
      <c r="E1319" s="12">
        <v>4331907639316.83</v>
      </c>
      <c r="F1319" s="11">
        <v>2396997</v>
      </c>
      <c r="G1319" s="11">
        <v>2442241</v>
      </c>
      <c r="H1319" s="11">
        <v>20230809</v>
      </c>
      <c r="I1319" s="11">
        <v>31040912</v>
      </c>
      <c r="J1319" s="11">
        <v>32694992</v>
      </c>
      <c r="K1319" s="12">
        <v>114565424.833996</v>
      </c>
      <c r="L1319" s="12">
        <v>4331904357221.36</v>
      </c>
      <c r="M1319" s="11">
        <v>2397074</v>
      </c>
      <c r="N1319" s="11">
        <v>2442321</v>
      </c>
      <c r="O1319" s="5">
        <f t="shared" si="80"/>
        <v>-2</v>
      </c>
      <c r="P1319" s="5">
        <f t="shared" si="81"/>
        <v>-2</v>
      </c>
      <c r="Q1319" s="5">
        <f t="shared" si="82"/>
        <v>-77</v>
      </c>
      <c r="R1319" s="5">
        <f t="shared" si="83"/>
        <v>-80</v>
      </c>
    </row>
    <row r="1320" spans="1:18">
      <c r="A1320" s="11">
        <v>20230810</v>
      </c>
      <c r="B1320" s="11">
        <v>28872167</v>
      </c>
      <c r="C1320" s="11">
        <v>30470628</v>
      </c>
      <c r="D1320" s="12">
        <v>109211763.356978</v>
      </c>
      <c r="E1320" s="12">
        <v>3307576969886.82</v>
      </c>
      <c r="F1320" s="11">
        <v>2242782</v>
      </c>
      <c r="G1320" s="11">
        <v>2286331</v>
      </c>
      <c r="H1320" s="11">
        <v>20230810</v>
      </c>
      <c r="I1320" s="11">
        <v>28872168</v>
      </c>
      <c r="J1320" s="11">
        <v>30470629</v>
      </c>
      <c r="K1320" s="12">
        <v>109335787.271994</v>
      </c>
      <c r="L1320" s="12">
        <v>3349816880406.34</v>
      </c>
      <c r="M1320" s="11">
        <v>2242781</v>
      </c>
      <c r="N1320" s="11">
        <v>2286331</v>
      </c>
      <c r="O1320" s="5">
        <f t="shared" si="80"/>
        <v>-1</v>
      </c>
      <c r="P1320" s="5">
        <f t="shared" si="81"/>
        <v>-1</v>
      </c>
      <c r="Q1320" s="5">
        <f t="shared" si="82"/>
        <v>1</v>
      </c>
      <c r="R1320" s="5">
        <f t="shared" si="83"/>
        <v>0</v>
      </c>
    </row>
    <row r="1321" spans="1:18">
      <c r="A1321" s="11">
        <v>20230811</v>
      </c>
      <c r="B1321" s="11">
        <v>28239210</v>
      </c>
      <c r="C1321" s="11">
        <v>29850578</v>
      </c>
      <c r="D1321" s="12">
        <v>107282853.195975</v>
      </c>
      <c r="E1321" s="12">
        <v>3536914487908.22</v>
      </c>
      <c r="F1321" s="11">
        <v>2145535</v>
      </c>
      <c r="G1321" s="11">
        <v>2189910</v>
      </c>
      <c r="H1321" s="11">
        <v>20230811</v>
      </c>
      <c r="I1321" s="11">
        <v>28239198</v>
      </c>
      <c r="J1321" s="11">
        <v>29850566</v>
      </c>
      <c r="K1321" s="12">
        <v>107479777.066996</v>
      </c>
      <c r="L1321" s="12">
        <v>3536913746114.74</v>
      </c>
      <c r="M1321" s="11">
        <v>2145585</v>
      </c>
      <c r="N1321" s="11">
        <v>2189960</v>
      </c>
      <c r="O1321" s="5">
        <f t="shared" si="80"/>
        <v>12</v>
      </c>
      <c r="P1321" s="5">
        <f t="shared" si="81"/>
        <v>12</v>
      </c>
      <c r="Q1321" s="5">
        <f t="shared" si="82"/>
        <v>-50</v>
      </c>
      <c r="R1321" s="5">
        <f t="shared" si="83"/>
        <v>-50</v>
      </c>
    </row>
    <row r="1322" spans="1:18">
      <c r="A1322" s="11">
        <v>20230812</v>
      </c>
      <c r="B1322" s="11">
        <v>22952805</v>
      </c>
      <c r="C1322" s="11">
        <v>24129466</v>
      </c>
      <c r="D1322" s="12">
        <v>87227616.2769894</v>
      </c>
      <c r="E1322" s="12">
        <v>2899132936896.99</v>
      </c>
      <c r="F1322" s="11">
        <v>1588579</v>
      </c>
      <c r="G1322" s="11">
        <v>1619508</v>
      </c>
      <c r="H1322" s="11">
        <v>20230812</v>
      </c>
      <c r="I1322" s="11">
        <v>22952810</v>
      </c>
      <c r="J1322" s="11">
        <v>24129471</v>
      </c>
      <c r="K1322" s="12">
        <v>87444354.3179973</v>
      </c>
      <c r="L1322" s="12">
        <v>2899136483182.42</v>
      </c>
      <c r="M1322" s="11">
        <v>1588577</v>
      </c>
      <c r="N1322" s="11">
        <v>1619506</v>
      </c>
      <c r="O1322" s="5">
        <f t="shared" si="80"/>
        <v>-5</v>
      </c>
      <c r="P1322" s="5">
        <f t="shared" si="81"/>
        <v>-5</v>
      </c>
      <c r="Q1322" s="5">
        <f t="shared" si="82"/>
        <v>2</v>
      </c>
      <c r="R1322" s="5">
        <f t="shared" si="83"/>
        <v>2</v>
      </c>
    </row>
    <row r="1323" spans="1:18">
      <c r="A1323" s="11">
        <v>20230813</v>
      </c>
      <c r="B1323" s="11">
        <v>20089152</v>
      </c>
      <c r="C1323" s="11">
        <v>20863180</v>
      </c>
      <c r="D1323" s="12">
        <v>68896603.8050008</v>
      </c>
      <c r="E1323" s="12">
        <v>2441815184574.75</v>
      </c>
      <c r="F1323" s="11">
        <v>1277513</v>
      </c>
      <c r="G1323" s="11">
        <v>1296425</v>
      </c>
      <c r="H1323" s="11">
        <v>20230813</v>
      </c>
      <c r="I1323" s="11">
        <v>20089154</v>
      </c>
      <c r="J1323" s="11">
        <v>20863182</v>
      </c>
      <c r="K1323" s="12">
        <v>68967268.3150012</v>
      </c>
      <c r="L1323" s="12">
        <v>2484057477864.71</v>
      </c>
      <c r="M1323" s="11">
        <v>1277519</v>
      </c>
      <c r="N1323" s="11">
        <v>1296431</v>
      </c>
      <c r="O1323" s="5">
        <f t="shared" si="80"/>
        <v>-2</v>
      </c>
      <c r="P1323" s="5">
        <f t="shared" si="81"/>
        <v>-2</v>
      </c>
      <c r="Q1323" s="5">
        <f t="shared" si="82"/>
        <v>-6</v>
      </c>
      <c r="R1323" s="5">
        <f t="shared" si="83"/>
        <v>-6</v>
      </c>
    </row>
    <row r="1324" spans="1:18">
      <c r="A1324" s="11">
        <v>20230814</v>
      </c>
      <c r="B1324" s="11">
        <v>28192659</v>
      </c>
      <c r="C1324" s="11">
        <v>29704917</v>
      </c>
      <c r="D1324" s="12">
        <v>105325282.364979</v>
      </c>
      <c r="E1324" s="12">
        <v>2665794096133.13</v>
      </c>
      <c r="F1324" s="11">
        <v>2211388</v>
      </c>
      <c r="G1324" s="11">
        <v>2253780</v>
      </c>
      <c r="H1324" s="11">
        <v>20230814</v>
      </c>
      <c r="I1324" s="11">
        <v>28192659</v>
      </c>
      <c r="J1324" s="11">
        <v>29704917</v>
      </c>
      <c r="K1324" s="12">
        <v>105377714.890993</v>
      </c>
      <c r="L1324" s="12">
        <v>2750274588785.55</v>
      </c>
      <c r="M1324" s="11">
        <v>2211393</v>
      </c>
      <c r="N1324" s="11">
        <v>2253786</v>
      </c>
      <c r="O1324" s="5">
        <f t="shared" si="80"/>
        <v>0</v>
      </c>
      <c r="P1324" s="5">
        <f t="shared" si="81"/>
        <v>0</v>
      </c>
      <c r="Q1324" s="5">
        <f t="shared" si="82"/>
        <v>-5</v>
      </c>
      <c r="R1324" s="5">
        <f t="shared" si="83"/>
        <v>-6</v>
      </c>
    </row>
    <row r="1325" spans="1:18">
      <c r="A1325" s="11">
        <v>20230815</v>
      </c>
      <c r="B1325" s="11">
        <v>28519161</v>
      </c>
      <c r="C1325" s="11">
        <v>30183632</v>
      </c>
      <c r="D1325" s="12">
        <v>108369351.129978</v>
      </c>
      <c r="E1325" s="12">
        <v>2840837020137.87</v>
      </c>
      <c r="F1325" s="11">
        <v>2199341</v>
      </c>
      <c r="G1325" s="11">
        <v>2243924</v>
      </c>
      <c r="H1325" s="11">
        <v>20230815</v>
      </c>
      <c r="I1325" s="11">
        <v>28519156</v>
      </c>
      <c r="J1325" s="11">
        <v>30183623</v>
      </c>
      <c r="K1325" s="12">
        <v>108378384.992993</v>
      </c>
      <c r="L1325" s="12">
        <v>2840874021438.68</v>
      </c>
      <c r="M1325" s="11">
        <v>2199352</v>
      </c>
      <c r="N1325" s="11">
        <v>2243935</v>
      </c>
      <c r="O1325" s="5">
        <f t="shared" si="80"/>
        <v>5</v>
      </c>
      <c r="P1325" s="5">
        <f t="shared" si="81"/>
        <v>9</v>
      </c>
      <c r="Q1325" s="5">
        <f t="shared" si="82"/>
        <v>-11</v>
      </c>
      <c r="R1325" s="5">
        <f t="shared" si="83"/>
        <v>-11</v>
      </c>
    </row>
    <row r="1326" spans="1:18">
      <c r="A1326" s="11">
        <v>20230816</v>
      </c>
      <c r="B1326" s="11">
        <v>28834869</v>
      </c>
      <c r="C1326" s="11">
        <v>30442954</v>
      </c>
      <c r="D1326" s="12">
        <v>108458046.813979</v>
      </c>
      <c r="E1326" s="12">
        <v>5286739818815.39</v>
      </c>
      <c r="F1326" s="11">
        <v>2269792</v>
      </c>
      <c r="G1326" s="11">
        <v>2315767</v>
      </c>
      <c r="H1326" s="11">
        <v>20230816</v>
      </c>
      <c r="I1326" s="11">
        <v>28834869</v>
      </c>
      <c r="J1326" s="11">
        <v>30442954</v>
      </c>
      <c r="K1326" s="12">
        <v>108452210.714995</v>
      </c>
      <c r="L1326" s="12">
        <v>5286738696502.95</v>
      </c>
      <c r="M1326" s="11">
        <v>2269798</v>
      </c>
      <c r="N1326" s="11">
        <v>2315774</v>
      </c>
      <c r="O1326" s="5">
        <f t="shared" si="80"/>
        <v>0</v>
      </c>
      <c r="P1326" s="5">
        <f t="shared" si="81"/>
        <v>0</v>
      </c>
      <c r="Q1326" s="5">
        <f t="shared" si="82"/>
        <v>-6</v>
      </c>
      <c r="R1326" s="5">
        <f t="shared" si="83"/>
        <v>-7</v>
      </c>
    </row>
    <row r="1327" spans="1:18">
      <c r="A1327" s="11">
        <v>20230817</v>
      </c>
      <c r="B1327" s="11">
        <v>28634520</v>
      </c>
      <c r="C1327" s="11">
        <v>30209257</v>
      </c>
      <c r="D1327" s="12">
        <v>106817292.937979</v>
      </c>
      <c r="E1327" s="12">
        <v>4779998261911.28</v>
      </c>
      <c r="F1327" s="11">
        <v>2236245</v>
      </c>
      <c r="G1327" s="11">
        <v>2279346</v>
      </c>
      <c r="H1327" s="11">
        <v>20230817</v>
      </c>
      <c r="I1327" s="11">
        <v>28634524</v>
      </c>
      <c r="J1327" s="11">
        <v>30209261</v>
      </c>
      <c r="K1327" s="12">
        <v>106844588.897995</v>
      </c>
      <c r="L1327" s="12">
        <v>4779996299910.34</v>
      </c>
      <c r="M1327" s="11">
        <v>2236240</v>
      </c>
      <c r="N1327" s="11">
        <v>2279342</v>
      </c>
      <c r="O1327" s="5">
        <f t="shared" si="80"/>
        <v>-4</v>
      </c>
      <c r="P1327" s="5">
        <f t="shared" si="81"/>
        <v>-4</v>
      </c>
      <c r="Q1327" s="5">
        <f t="shared" si="82"/>
        <v>5</v>
      </c>
      <c r="R1327" s="5">
        <f t="shared" si="83"/>
        <v>4</v>
      </c>
    </row>
    <row r="1328" spans="1:18">
      <c r="A1328" s="11">
        <v>20230818</v>
      </c>
      <c r="B1328" s="11">
        <v>30165778</v>
      </c>
      <c r="C1328" s="11">
        <v>31818868</v>
      </c>
      <c r="D1328" s="12">
        <v>111714979.88098</v>
      </c>
      <c r="E1328" s="12">
        <v>5535987786307.82</v>
      </c>
      <c r="F1328" s="11">
        <v>2307232</v>
      </c>
      <c r="G1328" s="11">
        <v>2349544</v>
      </c>
      <c r="H1328" s="11">
        <v>20230818</v>
      </c>
      <c r="I1328" s="11">
        <v>30165779</v>
      </c>
      <c r="J1328" s="11">
        <v>31818869</v>
      </c>
      <c r="K1328" s="12">
        <v>111744532.114993</v>
      </c>
      <c r="L1328" s="12">
        <v>5578227544514.47</v>
      </c>
      <c r="M1328" s="11">
        <v>2307232</v>
      </c>
      <c r="N1328" s="11">
        <v>2349544</v>
      </c>
      <c r="O1328" s="5">
        <f t="shared" si="80"/>
        <v>-1</v>
      </c>
      <c r="P1328" s="5">
        <f t="shared" si="81"/>
        <v>-1</v>
      </c>
      <c r="Q1328" s="5">
        <f t="shared" si="82"/>
        <v>0</v>
      </c>
      <c r="R1328" s="5">
        <f t="shared" si="83"/>
        <v>0</v>
      </c>
    </row>
    <row r="1329" spans="1:18">
      <c r="A1329" s="11">
        <v>20230819</v>
      </c>
      <c r="B1329" s="11">
        <v>25126025</v>
      </c>
      <c r="C1329" s="11">
        <v>26330671</v>
      </c>
      <c r="D1329" s="12">
        <v>90886948.234988</v>
      </c>
      <c r="E1329" s="12">
        <v>9582440764221.91</v>
      </c>
      <c r="F1329" s="11">
        <v>1773403</v>
      </c>
      <c r="G1329" s="11">
        <v>1803655</v>
      </c>
      <c r="H1329" s="11">
        <v>20230819</v>
      </c>
      <c r="I1329" s="11">
        <v>25126024</v>
      </c>
      <c r="J1329" s="11">
        <v>26330670</v>
      </c>
      <c r="K1329" s="12">
        <v>90919016.3619973</v>
      </c>
      <c r="L1329" s="12">
        <v>9582442757044.01</v>
      </c>
      <c r="M1329" s="11">
        <v>1773406</v>
      </c>
      <c r="N1329" s="11">
        <v>1803658</v>
      </c>
      <c r="O1329" s="5">
        <f t="shared" si="80"/>
        <v>1</v>
      </c>
      <c r="P1329" s="5">
        <f t="shared" si="81"/>
        <v>1</v>
      </c>
      <c r="Q1329" s="5">
        <f t="shared" si="82"/>
        <v>-3</v>
      </c>
      <c r="R1329" s="5">
        <f t="shared" si="83"/>
        <v>-3</v>
      </c>
    </row>
    <row r="1330" spans="1:18">
      <c r="A1330" s="11">
        <v>20230820</v>
      </c>
      <c r="B1330" s="11">
        <v>22764450</v>
      </c>
      <c r="C1330" s="11">
        <v>23578039</v>
      </c>
      <c r="D1330" s="12">
        <v>472005896.509015</v>
      </c>
      <c r="E1330" s="12">
        <v>17241930168268.9</v>
      </c>
      <c r="F1330" s="11">
        <v>1517060</v>
      </c>
      <c r="G1330" s="11">
        <v>1535112</v>
      </c>
      <c r="H1330" s="11">
        <v>20230820</v>
      </c>
      <c r="I1330" s="11">
        <v>22764451</v>
      </c>
      <c r="J1330" s="11">
        <v>23578040</v>
      </c>
      <c r="K1330" s="12">
        <v>472030172.011049</v>
      </c>
      <c r="L1330" s="12">
        <v>17241924949162.1</v>
      </c>
      <c r="M1330" s="11">
        <v>1517063</v>
      </c>
      <c r="N1330" s="11">
        <v>1535115</v>
      </c>
      <c r="O1330" s="5">
        <f t="shared" si="80"/>
        <v>-1</v>
      </c>
      <c r="P1330" s="5">
        <f t="shared" si="81"/>
        <v>-1</v>
      </c>
      <c r="Q1330" s="5">
        <f t="shared" si="82"/>
        <v>-3</v>
      </c>
      <c r="R1330" s="5">
        <f t="shared" si="83"/>
        <v>-3</v>
      </c>
    </row>
    <row r="1331" spans="1:18">
      <c r="A1331" s="11">
        <v>20230821</v>
      </c>
      <c r="B1331" s="11">
        <v>29989583</v>
      </c>
      <c r="C1331" s="11">
        <v>31571525</v>
      </c>
      <c r="D1331" s="12">
        <v>110980563.147976</v>
      </c>
      <c r="E1331" s="12">
        <v>4961786214669.07</v>
      </c>
      <c r="F1331" s="11">
        <v>2350535</v>
      </c>
      <c r="G1331" s="11">
        <v>2391864</v>
      </c>
      <c r="H1331" s="11">
        <v>20230821</v>
      </c>
      <c r="I1331" s="11">
        <v>29989586</v>
      </c>
      <c r="J1331" s="11">
        <v>31571528</v>
      </c>
      <c r="K1331" s="12">
        <v>111006465.760992</v>
      </c>
      <c r="L1331" s="12">
        <v>4961789966925.61</v>
      </c>
      <c r="M1331" s="11">
        <v>2350537</v>
      </c>
      <c r="N1331" s="11">
        <v>2391866</v>
      </c>
      <c r="O1331" s="5">
        <f t="shared" si="80"/>
        <v>-3</v>
      </c>
      <c r="P1331" s="5">
        <f t="shared" si="81"/>
        <v>-3</v>
      </c>
      <c r="Q1331" s="5">
        <f t="shared" si="82"/>
        <v>-2</v>
      </c>
      <c r="R1331" s="5">
        <f t="shared" si="83"/>
        <v>-2</v>
      </c>
    </row>
    <row r="1332" spans="1:18">
      <c r="A1332" s="11">
        <v>20230822</v>
      </c>
      <c r="B1332" s="11">
        <v>29638763</v>
      </c>
      <c r="C1332" s="11">
        <v>31305117</v>
      </c>
      <c r="D1332" s="12">
        <v>116972823.023975</v>
      </c>
      <c r="E1332" s="12">
        <v>4256788515284.27</v>
      </c>
      <c r="F1332" s="11">
        <v>2241111</v>
      </c>
      <c r="G1332" s="11">
        <v>2282994</v>
      </c>
      <c r="H1332" s="11">
        <v>20230822</v>
      </c>
      <c r="I1332" s="11">
        <v>29638764</v>
      </c>
      <c r="J1332" s="11">
        <v>31305118</v>
      </c>
      <c r="K1332" s="12">
        <v>116997445.493995</v>
      </c>
      <c r="L1332" s="12">
        <v>4256789081148.37</v>
      </c>
      <c r="M1332" s="11">
        <v>2241110</v>
      </c>
      <c r="N1332" s="11">
        <v>2282993</v>
      </c>
      <c r="O1332" s="5">
        <f t="shared" si="80"/>
        <v>-1</v>
      </c>
      <c r="P1332" s="5">
        <f t="shared" si="81"/>
        <v>-1</v>
      </c>
      <c r="Q1332" s="5">
        <f t="shared" si="82"/>
        <v>1</v>
      </c>
      <c r="R1332" s="5">
        <f t="shared" si="83"/>
        <v>1</v>
      </c>
    </row>
    <row r="1333" spans="1:18">
      <c r="A1333" s="11">
        <v>20230823</v>
      </c>
      <c r="B1333" s="11">
        <v>29388748</v>
      </c>
      <c r="C1333" s="11">
        <v>31069132</v>
      </c>
      <c r="D1333" s="12">
        <v>121856239.849979</v>
      </c>
      <c r="E1333" s="12">
        <v>3973957035221.31</v>
      </c>
      <c r="F1333" s="11">
        <v>2238185</v>
      </c>
      <c r="G1333" s="11">
        <v>2284035</v>
      </c>
      <c r="H1333" s="11">
        <v>20230823</v>
      </c>
      <c r="I1333" s="11">
        <v>29388751</v>
      </c>
      <c r="J1333" s="11">
        <v>31069135</v>
      </c>
      <c r="K1333" s="12">
        <v>121893807.76499</v>
      </c>
      <c r="L1333" s="12">
        <v>3974045707338.04</v>
      </c>
      <c r="M1333" s="11">
        <v>2238184</v>
      </c>
      <c r="N1333" s="11">
        <v>2284034</v>
      </c>
      <c r="O1333" s="5">
        <f t="shared" si="80"/>
        <v>-3</v>
      </c>
      <c r="P1333" s="5">
        <f t="shared" si="81"/>
        <v>-3</v>
      </c>
      <c r="Q1333" s="5">
        <f t="shared" si="82"/>
        <v>1</v>
      </c>
      <c r="R1333" s="5">
        <f t="shared" si="83"/>
        <v>1</v>
      </c>
    </row>
    <row r="1334" spans="1:18">
      <c r="A1334" s="11">
        <v>20230824</v>
      </c>
      <c r="B1334" s="11">
        <v>29330512</v>
      </c>
      <c r="C1334" s="11">
        <v>31046602</v>
      </c>
      <c r="D1334" s="12">
        <v>114566698.541973</v>
      </c>
      <c r="E1334" s="12">
        <v>2682878406083.2</v>
      </c>
      <c r="F1334" s="11">
        <v>2241380</v>
      </c>
      <c r="G1334" s="11">
        <v>2285005</v>
      </c>
      <c r="H1334" s="11">
        <v>20230824</v>
      </c>
      <c r="I1334" s="11">
        <v>29330512</v>
      </c>
      <c r="J1334" s="11">
        <v>31046602</v>
      </c>
      <c r="K1334" s="12">
        <v>114594691.323997</v>
      </c>
      <c r="L1334" s="12">
        <v>2682878262444.9</v>
      </c>
      <c r="M1334" s="11">
        <v>2241382</v>
      </c>
      <c r="N1334" s="11">
        <v>2285007</v>
      </c>
      <c r="O1334" s="5">
        <f t="shared" si="80"/>
        <v>0</v>
      </c>
      <c r="P1334" s="5">
        <f t="shared" si="81"/>
        <v>0</v>
      </c>
      <c r="Q1334" s="5">
        <f t="shared" si="82"/>
        <v>-2</v>
      </c>
      <c r="R1334" s="5">
        <f t="shared" si="83"/>
        <v>-2</v>
      </c>
    </row>
    <row r="1335" spans="1:18">
      <c r="A1335" s="11">
        <v>20230825</v>
      </c>
      <c r="B1335" s="11">
        <v>29546118</v>
      </c>
      <c r="C1335" s="11">
        <v>31325174</v>
      </c>
      <c r="D1335" s="12">
        <v>117042414.575975</v>
      </c>
      <c r="E1335" s="12">
        <v>3218582248176</v>
      </c>
      <c r="F1335" s="11">
        <v>2183967</v>
      </c>
      <c r="G1335" s="11">
        <v>2228935</v>
      </c>
      <c r="H1335" s="11">
        <v>20230825</v>
      </c>
      <c r="I1335" s="11">
        <v>29546130</v>
      </c>
      <c r="J1335" s="11">
        <v>31325186</v>
      </c>
      <c r="K1335" s="12">
        <v>117064890.156992</v>
      </c>
      <c r="L1335" s="12">
        <v>3218579453395.25</v>
      </c>
      <c r="M1335" s="11">
        <v>2183961</v>
      </c>
      <c r="N1335" s="11">
        <v>2228929</v>
      </c>
      <c r="O1335" s="5">
        <f t="shared" si="80"/>
        <v>-12</v>
      </c>
      <c r="P1335" s="5">
        <f t="shared" si="81"/>
        <v>-12</v>
      </c>
      <c r="Q1335" s="5">
        <f t="shared" si="82"/>
        <v>6</v>
      </c>
      <c r="R1335" s="5">
        <f t="shared" si="83"/>
        <v>6</v>
      </c>
    </row>
    <row r="1336" spans="1:18">
      <c r="A1336" s="11">
        <v>20230826</v>
      </c>
      <c r="B1336" s="11">
        <v>25058452</v>
      </c>
      <c r="C1336" s="11">
        <v>26372805</v>
      </c>
      <c r="D1336" s="12">
        <v>97803786.2859828</v>
      </c>
      <c r="E1336" s="12">
        <v>2470831615729.48</v>
      </c>
      <c r="F1336" s="11">
        <v>1635917</v>
      </c>
      <c r="G1336" s="11">
        <v>1667425</v>
      </c>
      <c r="H1336" s="11">
        <v>20230826</v>
      </c>
      <c r="I1336" s="11">
        <v>25058450</v>
      </c>
      <c r="J1336" s="11">
        <v>26372803</v>
      </c>
      <c r="K1336" s="12">
        <v>97804239.2399949</v>
      </c>
      <c r="L1336" s="12">
        <v>2470831035478.16</v>
      </c>
      <c r="M1336" s="11">
        <v>1635907</v>
      </c>
      <c r="N1336" s="11">
        <v>1667415</v>
      </c>
      <c r="O1336" s="5">
        <f t="shared" si="80"/>
        <v>2</v>
      </c>
      <c r="P1336" s="5">
        <f t="shared" si="81"/>
        <v>2</v>
      </c>
      <c r="Q1336" s="5">
        <f t="shared" si="82"/>
        <v>10</v>
      </c>
      <c r="R1336" s="5">
        <f t="shared" si="83"/>
        <v>10</v>
      </c>
    </row>
    <row r="1337" spans="1:18">
      <c r="A1337" s="11">
        <v>20230827</v>
      </c>
      <c r="B1337" s="11">
        <v>22757062</v>
      </c>
      <c r="C1337" s="11">
        <v>23641398</v>
      </c>
      <c r="D1337" s="12">
        <v>140568622.561957</v>
      </c>
      <c r="E1337" s="12">
        <v>2864976592480.81</v>
      </c>
      <c r="F1337" s="11">
        <v>1347228</v>
      </c>
      <c r="G1337" s="11">
        <v>1368558</v>
      </c>
      <c r="H1337" s="11">
        <v>20230827</v>
      </c>
      <c r="I1337" s="11">
        <v>22757062</v>
      </c>
      <c r="J1337" s="11">
        <v>23641398</v>
      </c>
      <c r="K1337" s="12">
        <v>140568540.575</v>
      </c>
      <c r="L1337" s="12">
        <v>2864977152490.24</v>
      </c>
      <c r="M1337" s="11">
        <v>1347217</v>
      </c>
      <c r="N1337" s="11">
        <v>1368547</v>
      </c>
      <c r="O1337" s="5">
        <f t="shared" si="80"/>
        <v>0</v>
      </c>
      <c r="P1337" s="5">
        <f t="shared" si="81"/>
        <v>0</v>
      </c>
      <c r="Q1337" s="5">
        <f t="shared" si="82"/>
        <v>11</v>
      </c>
      <c r="R1337" s="5">
        <f t="shared" si="83"/>
        <v>11</v>
      </c>
    </row>
    <row r="1338" spans="1:18">
      <c r="A1338" s="11">
        <v>20230828</v>
      </c>
      <c r="B1338" s="11">
        <v>30949398</v>
      </c>
      <c r="C1338" s="11">
        <v>32686172</v>
      </c>
      <c r="D1338" s="12">
        <v>121738493.794968</v>
      </c>
      <c r="E1338" s="12">
        <v>2761066882587.39</v>
      </c>
      <c r="F1338" s="11">
        <v>2266264</v>
      </c>
      <c r="G1338" s="11">
        <v>2311380</v>
      </c>
      <c r="H1338" s="11">
        <v>20230828</v>
      </c>
      <c r="I1338" s="11">
        <v>30949398</v>
      </c>
      <c r="J1338" s="11">
        <v>32686172</v>
      </c>
      <c r="K1338" s="12">
        <v>121738553.364997</v>
      </c>
      <c r="L1338" s="12">
        <v>2761065543424.31</v>
      </c>
      <c r="M1338" s="11">
        <v>2266263</v>
      </c>
      <c r="N1338" s="11">
        <v>2311379</v>
      </c>
      <c r="O1338" s="5">
        <f t="shared" si="80"/>
        <v>0</v>
      </c>
      <c r="P1338" s="5">
        <f t="shared" si="81"/>
        <v>0</v>
      </c>
      <c r="Q1338" s="5">
        <f t="shared" si="82"/>
        <v>1</v>
      </c>
      <c r="R1338" s="5">
        <f t="shared" si="83"/>
        <v>1</v>
      </c>
    </row>
    <row r="1339" spans="1:18">
      <c r="A1339" s="11">
        <v>20230829</v>
      </c>
      <c r="B1339" s="11">
        <v>31179638</v>
      </c>
      <c r="C1339" s="11">
        <v>32976136</v>
      </c>
      <c r="D1339" s="12">
        <v>154687397.640981</v>
      </c>
      <c r="E1339" s="12">
        <v>3305229871398.7</v>
      </c>
      <c r="F1339" s="11">
        <v>2280564</v>
      </c>
      <c r="G1339" s="11">
        <v>2328937</v>
      </c>
      <c r="H1339" s="11">
        <v>20230829</v>
      </c>
      <c r="I1339" s="11">
        <v>31179638</v>
      </c>
      <c r="J1339" s="11">
        <v>32976136</v>
      </c>
      <c r="K1339" s="12">
        <v>154687397.640995</v>
      </c>
      <c r="L1339" s="12">
        <v>3305229871396.75</v>
      </c>
      <c r="M1339" s="11">
        <v>2280564</v>
      </c>
      <c r="N1339" s="11">
        <v>2328937</v>
      </c>
      <c r="O1339" s="5">
        <f t="shared" si="80"/>
        <v>0</v>
      </c>
      <c r="P1339" s="5">
        <f t="shared" si="81"/>
        <v>0</v>
      </c>
      <c r="Q1339" s="5">
        <f t="shared" si="82"/>
        <v>0</v>
      </c>
      <c r="R1339" s="5">
        <f t="shared" si="83"/>
        <v>0</v>
      </c>
    </row>
    <row r="1340" spans="1:18">
      <c r="A1340" s="11">
        <v>20230830</v>
      </c>
      <c r="B1340" s="11">
        <v>30731228</v>
      </c>
      <c r="C1340" s="11">
        <v>32551681</v>
      </c>
      <c r="D1340" s="12">
        <v>310682485.81699</v>
      </c>
      <c r="E1340" s="12">
        <v>3407851578918.32</v>
      </c>
      <c r="F1340" s="11">
        <v>2260570</v>
      </c>
      <c r="G1340" s="11">
        <v>2307492</v>
      </c>
      <c r="H1340" s="11">
        <v>20230830</v>
      </c>
      <c r="I1340" s="11">
        <v>30731228</v>
      </c>
      <c r="J1340" s="11">
        <v>32551681</v>
      </c>
      <c r="K1340" s="12">
        <v>310682485.817004</v>
      </c>
      <c r="L1340" s="12">
        <v>3407851578916.82</v>
      </c>
      <c r="M1340" s="11">
        <v>2260570</v>
      </c>
      <c r="N1340" s="11">
        <v>2307492</v>
      </c>
      <c r="O1340" s="5">
        <f t="shared" si="80"/>
        <v>0</v>
      </c>
      <c r="P1340" s="5">
        <f t="shared" si="81"/>
        <v>0</v>
      </c>
      <c r="Q1340" s="5">
        <f t="shared" si="82"/>
        <v>0</v>
      </c>
      <c r="R1340" s="5">
        <f t="shared" si="83"/>
        <v>0</v>
      </c>
    </row>
    <row r="1341" spans="1:18">
      <c r="A1341" s="11">
        <v>20230831</v>
      </c>
      <c r="B1341" s="11">
        <v>30201177</v>
      </c>
      <c r="C1341" s="11">
        <v>31947707</v>
      </c>
      <c r="D1341" s="12">
        <v>124562376.20497</v>
      </c>
      <c r="E1341" s="12">
        <v>2643581283279.65</v>
      </c>
      <c r="F1341" s="11">
        <v>2150468</v>
      </c>
      <c r="G1341" s="11">
        <v>2194561</v>
      </c>
      <c r="H1341" s="11">
        <v>20230831</v>
      </c>
      <c r="I1341" s="11">
        <v>30201177</v>
      </c>
      <c r="J1341" s="11">
        <v>31947707</v>
      </c>
      <c r="K1341" s="12">
        <v>124562376.204991</v>
      </c>
      <c r="L1341" s="12">
        <v>2643581283277.63</v>
      </c>
      <c r="M1341" s="11">
        <v>2150468</v>
      </c>
      <c r="N1341" s="11">
        <v>2194561</v>
      </c>
      <c r="O1341" s="5">
        <f t="shared" si="80"/>
        <v>0</v>
      </c>
      <c r="P1341" s="5">
        <f t="shared" si="81"/>
        <v>0</v>
      </c>
      <c r="Q1341" s="5">
        <f t="shared" si="82"/>
        <v>0</v>
      </c>
      <c r="R1341" s="5">
        <f t="shared" si="83"/>
        <v>0</v>
      </c>
    </row>
    <row r="1342" spans="1:18">
      <c r="A1342" s="11">
        <v>20230901</v>
      </c>
      <c r="B1342" s="11">
        <v>28889509</v>
      </c>
      <c r="C1342" s="11">
        <v>30680392</v>
      </c>
      <c r="D1342" s="12">
        <v>113292895.754978</v>
      </c>
      <c r="E1342" s="12">
        <v>2561028351393.64</v>
      </c>
      <c r="F1342" s="11">
        <v>2030247</v>
      </c>
      <c r="G1342" s="11">
        <v>2072821</v>
      </c>
      <c r="H1342" s="11">
        <v>20230901</v>
      </c>
      <c r="I1342" s="11">
        <v>28889509</v>
      </c>
      <c r="J1342" s="11">
        <v>30680392</v>
      </c>
      <c r="K1342" s="12">
        <v>113292895.754992</v>
      </c>
      <c r="L1342" s="12">
        <v>2561028351391.94</v>
      </c>
      <c r="M1342" s="11">
        <v>2030247</v>
      </c>
      <c r="N1342" s="11">
        <v>2072821</v>
      </c>
      <c r="O1342" s="5">
        <f t="shared" si="80"/>
        <v>0</v>
      </c>
      <c r="P1342" s="5">
        <f t="shared" si="81"/>
        <v>0</v>
      </c>
      <c r="Q1342" s="5">
        <f t="shared" si="82"/>
        <v>0</v>
      </c>
      <c r="R1342" s="5">
        <f t="shared" si="83"/>
        <v>0</v>
      </c>
    </row>
    <row r="1343" spans="1:18">
      <c r="A1343" s="11">
        <v>20230902</v>
      </c>
      <c r="B1343" s="11">
        <v>24904931</v>
      </c>
      <c r="C1343" s="11">
        <v>26227552</v>
      </c>
      <c r="D1343" s="12">
        <v>93716996.3369843</v>
      </c>
      <c r="E1343" s="12">
        <v>2784129640138.96</v>
      </c>
      <c r="F1343" s="11">
        <v>1579137</v>
      </c>
      <c r="G1343" s="11">
        <v>1611276</v>
      </c>
      <c r="H1343" s="11">
        <v>20230902</v>
      </c>
      <c r="I1343" s="11">
        <v>24904931</v>
      </c>
      <c r="J1343" s="11">
        <v>26227552</v>
      </c>
      <c r="K1343" s="12">
        <v>93716996.3369961</v>
      </c>
      <c r="L1343" s="12">
        <v>2784129640136.82</v>
      </c>
      <c r="M1343" s="11">
        <v>1579137</v>
      </c>
      <c r="N1343" s="11">
        <v>1611276</v>
      </c>
      <c r="O1343" s="5">
        <f t="shared" si="80"/>
        <v>0</v>
      </c>
      <c r="P1343" s="5">
        <f t="shared" si="81"/>
        <v>0</v>
      </c>
      <c r="Q1343" s="5">
        <f t="shared" si="82"/>
        <v>0</v>
      </c>
      <c r="R1343" s="5">
        <f t="shared" si="83"/>
        <v>0</v>
      </c>
    </row>
    <row r="1344" spans="1:18">
      <c r="A1344" s="11">
        <v>20230903</v>
      </c>
      <c r="B1344" s="11">
        <v>23588139</v>
      </c>
      <c r="C1344" s="11">
        <v>24541248</v>
      </c>
      <c r="D1344" s="12">
        <v>7992440884.66539</v>
      </c>
      <c r="E1344" s="12">
        <v>3219159031470.44</v>
      </c>
      <c r="F1344" s="11">
        <v>1420399</v>
      </c>
      <c r="G1344" s="11">
        <v>1443279</v>
      </c>
      <c r="H1344" s="11">
        <v>20230903</v>
      </c>
      <c r="I1344" s="11">
        <v>23588139</v>
      </c>
      <c r="J1344" s="11">
        <v>24541248</v>
      </c>
      <c r="K1344" s="12">
        <v>7992440884.66401</v>
      </c>
      <c r="L1344" s="12">
        <v>3219159031469.22</v>
      </c>
      <c r="M1344" s="11">
        <v>1420399</v>
      </c>
      <c r="N1344" s="11">
        <v>1443279</v>
      </c>
      <c r="O1344" s="5">
        <f t="shared" si="80"/>
        <v>0</v>
      </c>
      <c r="P1344" s="5">
        <f t="shared" si="81"/>
        <v>0</v>
      </c>
      <c r="Q1344" s="5">
        <f t="shared" si="82"/>
        <v>0</v>
      </c>
      <c r="R1344" s="5">
        <f t="shared" si="83"/>
        <v>0</v>
      </c>
    </row>
    <row r="1345" spans="1:18">
      <c r="A1345" s="11">
        <v>20230904</v>
      </c>
      <c r="B1345" s="11">
        <v>31518661</v>
      </c>
      <c r="C1345" s="11">
        <v>33345674</v>
      </c>
      <c r="D1345" s="12">
        <v>119757473.49497</v>
      </c>
      <c r="E1345" s="12">
        <v>3935789101203.26</v>
      </c>
      <c r="F1345" s="11">
        <v>2325650</v>
      </c>
      <c r="G1345" s="11">
        <v>2373136</v>
      </c>
      <c r="H1345" s="11">
        <v>20230904</v>
      </c>
      <c r="I1345" s="11">
        <v>31518661</v>
      </c>
      <c r="J1345" s="11">
        <v>33345674</v>
      </c>
      <c r="K1345" s="12">
        <v>119757473.494994</v>
      </c>
      <c r="L1345" s="12">
        <v>3935789101201.85</v>
      </c>
      <c r="M1345" s="11">
        <v>2325650</v>
      </c>
      <c r="N1345" s="11">
        <v>2373136</v>
      </c>
      <c r="O1345" s="5">
        <f t="shared" si="80"/>
        <v>0</v>
      </c>
      <c r="P1345" s="5">
        <f t="shared" si="81"/>
        <v>0</v>
      </c>
      <c r="Q1345" s="5">
        <f t="shared" si="82"/>
        <v>0</v>
      </c>
      <c r="R1345" s="5">
        <f t="shared" si="83"/>
        <v>0</v>
      </c>
    </row>
    <row r="1346" spans="1:18">
      <c r="A1346" s="11">
        <v>20230905</v>
      </c>
      <c r="B1346" s="11">
        <v>31350039</v>
      </c>
      <c r="C1346" s="11">
        <v>33294975</v>
      </c>
      <c r="D1346" s="12">
        <v>84643095557.7323</v>
      </c>
      <c r="E1346" s="12">
        <v>3219264353412.21</v>
      </c>
      <c r="F1346" s="11">
        <v>2300395</v>
      </c>
      <c r="G1346" s="11">
        <v>2349373</v>
      </c>
      <c r="H1346" s="11">
        <v>20230905</v>
      </c>
      <c r="I1346" s="11">
        <v>31350039</v>
      </c>
      <c r="J1346" s="11">
        <v>33294975</v>
      </c>
      <c r="K1346" s="12">
        <v>84643095557.7393</v>
      </c>
      <c r="L1346" s="12">
        <v>3219264353410.89</v>
      </c>
      <c r="M1346" s="11">
        <v>2300395</v>
      </c>
      <c r="N1346" s="11">
        <v>2349373</v>
      </c>
      <c r="O1346" s="5">
        <f t="shared" si="80"/>
        <v>0</v>
      </c>
      <c r="P1346" s="5">
        <f t="shared" si="81"/>
        <v>0</v>
      </c>
      <c r="Q1346" s="5">
        <f t="shared" si="82"/>
        <v>0</v>
      </c>
      <c r="R1346" s="5">
        <f t="shared" si="83"/>
        <v>0</v>
      </c>
    </row>
    <row r="1347" spans="1:18">
      <c r="A1347" s="11">
        <v>20230906</v>
      </c>
      <c r="B1347" s="11">
        <v>30798327</v>
      </c>
      <c r="C1347" s="11">
        <v>32704016</v>
      </c>
      <c r="D1347" s="12">
        <v>40624914530.562</v>
      </c>
      <c r="E1347" s="12">
        <v>2874780212344.63</v>
      </c>
      <c r="F1347" s="11">
        <v>2243236</v>
      </c>
      <c r="G1347" s="11">
        <v>2295828</v>
      </c>
      <c r="H1347" s="11">
        <v>20230906</v>
      </c>
      <c r="I1347" s="11">
        <v>30798327</v>
      </c>
      <c r="J1347" s="11">
        <v>32704016</v>
      </c>
      <c r="K1347" s="12">
        <v>40624914530.5566</v>
      </c>
      <c r="L1347" s="12">
        <v>2874780212343.17</v>
      </c>
      <c r="M1347" s="11">
        <v>2243236</v>
      </c>
      <c r="N1347" s="11">
        <v>2295828</v>
      </c>
      <c r="O1347" s="5">
        <f t="shared" ref="O1347:O1383" si="84">B1347-I1347</f>
        <v>0</v>
      </c>
      <c r="P1347" s="5">
        <f t="shared" ref="P1347:P1383" si="85">C1347-J1347</f>
        <v>0</v>
      </c>
      <c r="Q1347" s="5">
        <f t="shared" ref="Q1347:Q1383" si="86">F1347-M1347</f>
        <v>0</v>
      </c>
      <c r="R1347" s="5">
        <f t="shared" ref="R1347:R1383" si="87">G1347-N1347</f>
        <v>0</v>
      </c>
    </row>
    <row r="1348" spans="1:18">
      <c r="A1348" s="11">
        <v>20230907</v>
      </c>
      <c r="B1348" s="11">
        <v>34010002</v>
      </c>
      <c r="C1348" s="11">
        <v>35919287</v>
      </c>
      <c r="D1348" s="12">
        <v>243026559.196978</v>
      </c>
      <c r="E1348" s="12">
        <v>4070212667990.61</v>
      </c>
      <c r="F1348" s="11">
        <v>2450217</v>
      </c>
      <c r="G1348" s="11">
        <v>2498353</v>
      </c>
      <c r="H1348" s="11">
        <v>20230907</v>
      </c>
      <c r="I1348" s="11">
        <v>34010002</v>
      </c>
      <c r="J1348" s="11">
        <v>35919287</v>
      </c>
      <c r="K1348" s="12">
        <v>243026559.196993</v>
      </c>
      <c r="L1348" s="12">
        <v>4070212667988.95</v>
      </c>
      <c r="M1348" s="11">
        <v>2450217</v>
      </c>
      <c r="N1348" s="11">
        <v>2498353</v>
      </c>
      <c r="O1348" s="5">
        <f t="shared" si="84"/>
        <v>0</v>
      </c>
      <c r="P1348" s="5">
        <f t="shared" si="85"/>
        <v>0</v>
      </c>
      <c r="Q1348" s="5">
        <f t="shared" si="86"/>
        <v>0</v>
      </c>
      <c r="R1348" s="5">
        <f t="shared" si="87"/>
        <v>0</v>
      </c>
    </row>
    <row r="1349" spans="1:18">
      <c r="A1349" s="11">
        <v>20230908</v>
      </c>
      <c r="B1349" s="11">
        <v>31190741</v>
      </c>
      <c r="C1349" s="11">
        <v>33098628</v>
      </c>
      <c r="D1349" s="12">
        <v>123540042.635966</v>
      </c>
      <c r="E1349" s="12">
        <v>4514791446065.89</v>
      </c>
      <c r="F1349" s="11">
        <v>2232109</v>
      </c>
      <c r="G1349" s="11">
        <v>2283783</v>
      </c>
      <c r="H1349" s="11">
        <v>20230908</v>
      </c>
      <c r="I1349" s="11">
        <v>31190741</v>
      </c>
      <c r="J1349" s="11">
        <v>33098628</v>
      </c>
      <c r="K1349" s="12">
        <v>123540042.635991</v>
      </c>
      <c r="L1349" s="12">
        <v>4514791446064.7</v>
      </c>
      <c r="M1349" s="11">
        <v>2232109</v>
      </c>
      <c r="N1349" s="11">
        <v>2283783</v>
      </c>
      <c r="O1349" s="5">
        <f t="shared" si="84"/>
        <v>0</v>
      </c>
      <c r="P1349" s="5">
        <f t="shared" si="85"/>
        <v>0</v>
      </c>
      <c r="Q1349" s="5">
        <f t="shared" si="86"/>
        <v>0</v>
      </c>
      <c r="R1349" s="5">
        <f t="shared" si="87"/>
        <v>0</v>
      </c>
    </row>
    <row r="1350" spans="1:18">
      <c r="A1350" s="11">
        <v>20230909</v>
      </c>
      <c r="B1350" s="11">
        <v>27024552</v>
      </c>
      <c r="C1350" s="11">
        <v>28510280</v>
      </c>
      <c r="D1350" s="12">
        <v>155498808832.916</v>
      </c>
      <c r="E1350" s="12">
        <v>3553924175713.15</v>
      </c>
      <c r="F1350" s="11">
        <v>1709904</v>
      </c>
      <c r="G1350" s="11">
        <v>1746148</v>
      </c>
      <c r="H1350" s="11">
        <v>20230909</v>
      </c>
      <c r="I1350" s="11">
        <v>27024552</v>
      </c>
      <c r="J1350" s="11">
        <v>28510280</v>
      </c>
      <c r="K1350" s="12">
        <v>155498808832.946</v>
      </c>
      <c r="L1350" s="12">
        <v>3553924175711.98</v>
      </c>
      <c r="M1350" s="11">
        <v>1709904</v>
      </c>
      <c r="N1350" s="11">
        <v>1746148</v>
      </c>
      <c r="O1350" s="5">
        <f t="shared" si="84"/>
        <v>0</v>
      </c>
      <c r="P1350" s="5">
        <f t="shared" si="85"/>
        <v>0</v>
      </c>
      <c r="Q1350" s="5">
        <f t="shared" si="86"/>
        <v>0</v>
      </c>
      <c r="R1350" s="5">
        <f t="shared" si="87"/>
        <v>0</v>
      </c>
    </row>
    <row r="1351" spans="1:18">
      <c r="A1351" s="11">
        <v>20230910</v>
      </c>
      <c r="B1351" s="11">
        <v>25062783</v>
      </c>
      <c r="C1351" s="11">
        <v>26140125</v>
      </c>
      <c r="D1351" s="12">
        <v>128281903663.294</v>
      </c>
      <c r="E1351" s="12">
        <v>3053017721256.44</v>
      </c>
      <c r="F1351" s="11">
        <v>1451967</v>
      </c>
      <c r="G1351" s="11">
        <v>1475433</v>
      </c>
      <c r="H1351" s="11">
        <v>20230910</v>
      </c>
      <c r="I1351" s="11">
        <v>25062783</v>
      </c>
      <c r="J1351" s="11">
        <v>26140125</v>
      </c>
      <c r="K1351" s="12">
        <v>128281903663.256</v>
      </c>
      <c r="L1351" s="12">
        <v>3053017721255.37</v>
      </c>
      <c r="M1351" s="11">
        <v>1451967</v>
      </c>
      <c r="N1351" s="11">
        <v>1475433</v>
      </c>
      <c r="O1351" s="5">
        <f t="shared" si="84"/>
        <v>0</v>
      </c>
      <c r="P1351" s="5">
        <f t="shared" si="85"/>
        <v>0</v>
      </c>
      <c r="Q1351" s="5">
        <f t="shared" si="86"/>
        <v>0</v>
      </c>
      <c r="R1351" s="5">
        <f t="shared" si="87"/>
        <v>0</v>
      </c>
    </row>
    <row r="1352" spans="1:18">
      <c r="A1352" s="11">
        <v>20230911</v>
      </c>
      <c r="B1352" s="11">
        <v>32568489</v>
      </c>
      <c r="C1352" s="11">
        <v>34546563</v>
      </c>
      <c r="D1352" s="12">
        <v>9611301939.83403</v>
      </c>
      <c r="E1352" s="12">
        <v>4846178138747.5</v>
      </c>
      <c r="F1352" s="11">
        <v>2300225</v>
      </c>
      <c r="G1352" s="11">
        <v>2351650</v>
      </c>
      <c r="H1352" s="11">
        <v>20230911</v>
      </c>
      <c r="I1352" s="11">
        <v>32568489</v>
      </c>
      <c r="J1352" s="11">
        <v>34546563</v>
      </c>
      <c r="K1352" s="12">
        <v>9611301939.83391</v>
      </c>
      <c r="L1352" s="12">
        <v>4846178138749.73</v>
      </c>
      <c r="M1352" s="11">
        <v>2300225</v>
      </c>
      <c r="N1352" s="11">
        <v>2351650</v>
      </c>
      <c r="O1352" s="5">
        <f t="shared" si="84"/>
        <v>0</v>
      </c>
      <c r="P1352" s="5">
        <f t="shared" si="85"/>
        <v>0</v>
      </c>
      <c r="Q1352" s="5">
        <f t="shared" si="86"/>
        <v>0</v>
      </c>
      <c r="R1352" s="5">
        <f t="shared" si="87"/>
        <v>0</v>
      </c>
    </row>
    <row r="1353" spans="1:18">
      <c r="A1353" s="11">
        <v>20230912</v>
      </c>
      <c r="B1353" s="11">
        <v>32699606</v>
      </c>
      <c r="C1353" s="11">
        <v>34802096</v>
      </c>
      <c r="D1353" s="12">
        <v>54230074715.2765</v>
      </c>
      <c r="E1353" s="12">
        <v>2263909492593.12</v>
      </c>
      <c r="F1353" s="11">
        <v>2308555</v>
      </c>
      <c r="G1353" s="11">
        <v>2363690</v>
      </c>
      <c r="H1353" s="11">
        <v>20230912</v>
      </c>
      <c r="I1353" s="11">
        <v>32699606</v>
      </c>
      <c r="J1353" s="11">
        <v>34802096</v>
      </c>
      <c r="K1353" s="12">
        <v>54230074715.2786</v>
      </c>
      <c r="L1353" s="12">
        <v>2263909492591.81</v>
      </c>
      <c r="M1353" s="11">
        <v>2308555</v>
      </c>
      <c r="N1353" s="11">
        <v>2363690</v>
      </c>
      <c r="O1353" s="5">
        <f t="shared" si="84"/>
        <v>0</v>
      </c>
      <c r="P1353" s="5">
        <f t="shared" si="85"/>
        <v>0</v>
      </c>
      <c r="Q1353" s="5">
        <f t="shared" si="86"/>
        <v>0</v>
      </c>
      <c r="R1353" s="5">
        <f t="shared" si="87"/>
        <v>0</v>
      </c>
    </row>
    <row r="1354" spans="1:18">
      <c r="A1354" s="11">
        <v>20230913</v>
      </c>
      <c r="B1354" s="11">
        <v>32872416</v>
      </c>
      <c r="C1354" s="11">
        <v>34950618</v>
      </c>
      <c r="D1354" s="12">
        <v>84133153179.7957</v>
      </c>
      <c r="E1354" s="12">
        <v>2728091198752.91</v>
      </c>
      <c r="F1354" s="11">
        <v>2355042</v>
      </c>
      <c r="G1354" s="11">
        <v>2412716</v>
      </c>
      <c r="H1354" s="11">
        <v>20230913</v>
      </c>
      <c r="I1354" s="11">
        <v>32872416</v>
      </c>
      <c r="J1354" s="11">
        <v>34950618</v>
      </c>
      <c r="K1354" s="12">
        <v>84133153179.7538</v>
      </c>
      <c r="L1354" s="12">
        <v>2728091198751.4</v>
      </c>
      <c r="M1354" s="11">
        <v>2355042</v>
      </c>
      <c r="N1354" s="11">
        <v>2412716</v>
      </c>
      <c r="O1354" s="5">
        <f t="shared" si="84"/>
        <v>0</v>
      </c>
      <c r="P1354" s="5">
        <f t="shared" si="85"/>
        <v>0</v>
      </c>
      <c r="Q1354" s="5">
        <f t="shared" si="86"/>
        <v>0</v>
      </c>
      <c r="R1354" s="5">
        <f t="shared" si="87"/>
        <v>0</v>
      </c>
    </row>
    <row r="1355" spans="1:18">
      <c r="A1355" s="11">
        <v>20230914</v>
      </c>
      <c r="B1355" s="11">
        <v>32914756</v>
      </c>
      <c r="C1355" s="11">
        <v>34996253</v>
      </c>
      <c r="D1355" s="12">
        <v>31915335779.624</v>
      </c>
      <c r="E1355" s="12">
        <v>3209212835569.39</v>
      </c>
      <c r="F1355" s="11">
        <v>2357646</v>
      </c>
      <c r="G1355" s="11">
        <v>2412945</v>
      </c>
      <c r="H1355" s="11">
        <v>20230914</v>
      </c>
      <c r="I1355" s="11">
        <v>32914756</v>
      </c>
      <c r="J1355" s="11">
        <v>34996253</v>
      </c>
      <c r="K1355" s="12">
        <v>31915335779.6341</v>
      </c>
      <c r="L1355" s="12">
        <v>3209212835567.69</v>
      </c>
      <c r="M1355" s="11">
        <v>2357646</v>
      </c>
      <c r="N1355" s="11">
        <v>2412945</v>
      </c>
      <c r="O1355" s="5">
        <f t="shared" si="84"/>
        <v>0</v>
      </c>
      <c r="P1355" s="5">
        <f t="shared" si="85"/>
        <v>0</v>
      </c>
      <c r="Q1355" s="5">
        <f t="shared" si="86"/>
        <v>0</v>
      </c>
      <c r="R1355" s="5">
        <f t="shared" si="87"/>
        <v>0</v>
      </c>
    </row>
    <row r="1356" spans="1:18">
      <c r="A1356" s="11">
        <v>20230915</v>
      </c>
      <c r="B1356" s="11">
        <v>32685249</v>
      </c>
      <c r="C1356" s="11">
        <v>34841097</v>
      </c>
      <c r="D1356" s="12">
        <v>28489728588.598</v>
      </c>
      <c r="E1356" s="12">
        <v>2486849982667.23</v>
      </c>
      <c r="F1356" s="11">
        <v>2284494</v>
      </c>
      <c r="G1356" s="11">
        <v>2340843</v>
      </c>
      <c r="H1356" s="11">
        <v>20230915</v>
      </c>
      <c r="I1356" s="11">
        <v>32685249</v>
      </c>
      <c r="J1356" s="11">
        <v>34841097</v>
      </c>
      <c r="K1356" s="12">
        <v>28489728588.6002</v>
      </c>
      <c r="L1356" s="12">
        <v>2486849982665.83</v>
      </c>
      <c r="M1356" s="11">
        <v>2284494</v>
      </c>
      <c r="N1356" s="11">
        <v>2340843</v>
      </c>
      <c r="O1356" s="5">
        <f t="shared" si="84"/>
        <v>0</v>
      </c>
      <c r="P1356" s="5">
        <f t="shared" si="85"/>
        <v>0</v>
      </c>
      <c r="Q1356" s="5">
        <f t="shared" si="86"/>
        <v>0</v>
      </c>
      <c r="R1356" s="5">
        <f t="shared" si="87"/>
        <v>0</v>
      </c>
    </row>
    <row r="1357" spans="1:18">
      <c r="A1357" s="11">
        <v>20230916</v>
      </c>
      <c r="B1357" s="11">
        <v>27972867</v>
      </c>
      <c r="C1357" s="11">
        <v>29689430</v>
      </c>
      <c r="D1357" s="12">
        <v>125285429.244974</v>
      </c>
      <c r="E1357" s="12">
        <v>2599712159264.58</v>
      </c>
      <c r="F1357" s="11">
        <v>1727619</v>
      </c>
      <c r="G1357" s="11">
        <v>1768825</v>
      </c>
      <c r="H1357" s="11">
        <v>20230916</v>
      </c>
      <c r="I1357" s="11">
        <v>27972867</v>
      </c>
      <c r="J1357" s="11">
        <v>29689430</v>
      </c>
      <c r="K1357" s="12">
        <v>125285429.244993</v>
      </c>
      <c r="L1357" s="12">
        <v>2599712159263.71</v>
      </c>
      <c r="M1357" s="11">
        <v>1727619</v>
      </c>
      <c r="N1357" s="11">
        <v>1768825</v>
      </c>
      <c r="O1357" s="5">
        <f t="shared" si="84"/>
        <v>0</v>
      </c>
      <c r="P1357" s="5">
        <f t="shared" si="85"/>
        <v>0</v>
      </c>
      <c r="Q1357" s="5">
        <f t="shared" si="86"/>
        <v>0</v>
      </c>
      <c r="R1357" s="5">
        <f t="shared" si="87"/>
        <v>0</v>
      </c>
    </row>
    <row r="1358" spans="1:18">
      <c r="A1358" s="11">
        <v>20230917</v>
      </c>
      <c r="B1358" s="11">
        <v>25706374</v>
      </c>
      <c r="C1358" s="11">
        <v>26916734</v>
      </c>
      <c r="D1358" s="12">
        <v>57884770857.152</v>
      </c>
      <c r="E1358" s="12">
        <v>2892644560509.3</v>
      </c>
      <c r="F1358" s="11">
        <v>1462146</v>
      </c>
      <c r="G1358" s="11">
        <v>1490296</v>
      </c>
      <c r="H1358" s="11">
        <v>20230917</v>
      </c>
      <c r="I1358" s="11">
        <v>25706374</v>
      </c>
      <c r="J1358" s="11">
        <v>26916734</v>
      </c>
      <c r="K1358" s="12">
        <v>57884770857.1524</v>
      </c>
      <c r="L1358" s="12">
        <v>2892644560508.34</v>
      </c>
      <c r="M1358" s="11">
        <v>1462146</v>
      </c>
      <c r="N1358" s="11">
        <v>1490296</v>
      </c>
      <c r="O1358" s="5">
        <f t="shared" si="84"/>
        <v>0</v>
      </c>
      <c r="P1358" s="5">
        <f t="shared" si="85"/>
        <v>0</v>
      </c>
      <c r="Q1358" s="5">
        <f t="shared" si="86"/>
        <v>0</v>
      </c>
      <c r="R1358" s="5">
        <f t="shared" si="87"/>
        <v>0</v>
      </c>
    </row>
    <row r="1359" spans="1:18">
      <c r="A1359" s="11">
        <v>20230918</v>
      </c>
      <c r="B1359" s="11">
        <v>35160126</v>
      </c>
      <c r="C1359" s="11">
        <v>37357214</v>
      </c>
      <c r="D1359" s="12">
        <v>67071743226.7271</v>
      </c>
      <c r="E1359" s="12">
        <v>2615162269227.69</v>
      </c>
      <c r="F1359" s="11">
        <v>2523005</v>
      </c>
      <c r="G1359" s="11">
        <v>2582301</v>
      </c>
      <c r="H1359" s="11">
        <v>20230918</v>
      </c>
      <c r="I1359" s="11">
        <v>35160126</v>
      </c>
      <c r="J1359" s="11">
        <v>37357214</v>
      </c>
      <c r="K1359" s="12">
        <v>67071743226.7243</v>
      </c>
      <c r="L1359" s="12">
        <v>2615162269225.58</v>
      </c>
      <c r="M1359" s="11">
        <v>2523005</v>
      </c>
      <c r="N1359" s="11">
        <v>2582301</v>
      </c>
      <c r="O1359" s="5">
        <f t="shared" si="84"/>
        <v>0</v>
      </c>
      <c r="P1359" s="5">
        <f t="shared" si="85"/>
        <v>0</v>
      </c>
      <c r="Q1359" s="5">
        <f t="shared" si="86"/>
        <v>0</v>
      </c>
      <c r="R1359" s="5">
        <f t="shared" si="87"/>
        <v>0</v>
      </c>
    </row>
    <row r="1360" spans="1:18">
      <c r="A1360" s="11">
        <v>20230919</v>
      </c>
      <c r="B1360" s="11">
        <v>35251359</v>
      </c>
      <c r="C1360" s="11">
        <v>37610665</v>
      </c>
      <c r="D1360" s="12">
        <v>46753020131.8218</v>
      </c>
      <c r="E1360" s="12">
        <v>3287538971137.64</v>
      </c>
      <c r="F1360" s="11">
        <v>2582988</v>
      </c>
      <c r="G1360" s="11">
        <v>2645225</v>
      </c>
      <c r="H1360" s="11">
        <v>20230919</v>
      </c>
      <c r="I1360" s="11">
        <v>35251359</v>
      </c>
      <c r="J1360" s="11">
        <v>37610665</v>
      </c>
      <c r="K1360" s="12">
        <v>46753020131.8199</v>
      </c>
      <c r="L1360" s="12">
        <v>3287538971135.85</v>
      </c>
      <c r="M1360" s="11">
        <v>2582988</v>
      </c>
      <c r="N1360" s="11">
        <v>2645225</v>
      </c>
      <c r="O1360" s="5">
        <f t="shared" si="84"/>
        <v>0</v>
      </c>
      <c r="P1360" s="5">
        <f t="shared" si="85"/>
        <v>0</v>
      </c>
      <c r="Q1360" s="5">
        <f t="shared" si="86"/>
        <v>0</v>
      </c>
      <c r="R1360" s="5">
        <f t="shared" si="87"/>
        <v>0</v>
      </c>
    </row>
    <row r="1361" spans="1:18">
      <c r="A1361" s="11">
        <v>20230920</v>
      </c>
      <c r="B1361" s="11">
        <v>35909861</v>
      </c>
      <c r="C1361" s="11">
        <v>38293578</v>
      </c>
      <c r="D1361" s="12">
        <v>51882603317.406</v>
      </c>
      <c r="E1361" s="12">
        <v>2393708230671.6</v>
      </c>
      <c r="F1361" s="11">
        <v>2588184</v>
      </c>
      <c r="G1361" s="11">
        <v>2655028</v>
      </c>
      <c r="H1361" s="11">
        <v>20230920</v>
      </c>
      <c r="I1361" s="11">
        <v>35909861</v>
      </c>
      <c r="J1361" s="11">
        <v>38293578</v>
      </c>
      <c r="K1361" s="12">
        <v>51882603317.4041</v>
      </c>
      <c r="L1361" s="12">
        <v>2393708230669.79</v>
      </c>
      <c r="M1361" s="11">
        <v>2588184</v>
      </c>
      <c r="N1361" s="11">
        <v>2655028</v>
      </c>
      <c r="O1361" s="5">
        <f t="shared" si="84"/>
        <v>0</v>
      </c>
      <c r="P1361" s="5">
        <f t="shared" si="85"/>
        <v>0</v>
      </c>
      <c r="Q1361" s="5">
        <f t="shared" si="86"/>
        <v>0</v>
      </c>
      <c r="R1361" s="5">
        <f t="shared" si="87"/>
        <v>0</v>
      </c>
    </row>
    <row r="1362" spans="1:18">
      <c r="A1362" s="11">
        <v>20230921</v>
      </c>
      <c r="B1362" s="11">
        <v>37476608</v>
      </c>
      <c r="C1362" s="11">
        <v>39877589</v>
      </c>
      <c r="D1362" s="12">
        <v>11388251477.005</v>
      </c>
      <c r="E1362" s="12">
        <v>3031081271407.85</v>
      </c>
      <c r="F1362" s="11">
        <v>2756351</v>
      </c>
      <c r="G1362" s="11">
        <v>2821192</v>
      </c>
      <c r="H1362" s="11">
        <v>20230921</v>
      </c>
      <c r="I1362" s="11">
        <v>37476608</v>
      </c>
      <c r="J1362" s="11">
        <v>39877589</v>
      </c>
      <c r="K1362" s="12">
        <v>11388251477.005</v>
      </c>
      <c r="L1362" s="12">
        <v>3031081271406.43</v>
      </c>
      <c r="M1362" s="11">
        <v>2756351</v>
      </c>
      <c r="N1362" s="11">
        <v>2821192</v>
      </c>
      <c r="O1362" s="5">
        <f t="shared" si="84"/>
        <v>0</v>
      </c>
      <c r="P1362" s="5">
        <f t="shared" si="85"/>
        <v>0</v>
      </c>
      <c r="Q1362" s="5">
        <f t="shared" si="86"/>
        <v>0</v>
      </c>
      <c r="R1362" s="5">
        <f t="shared" si="87"/>
        <v>0</v>
      </c>
    </row>
    <row r="1363" spans="1:18">
      <c r="A1363" s="11">
        <v>20230922</v>
      </c>
      <c r="B1363" s="11">
        <v>37640415</v>
      </c>
      <c r="C1363" s="11">
        <v>40092424</v>
      </c>
      <c r="D1363" s="12">
        <v>26689119244.7045</v>
      </c>
      <c r="E1363" s="12">
        <v>3317088782206.51</v>
      </c>
      <c r="F1363" s="11">
        <v>2771442</v>
      </c>
      <c r="G1363" s="11">
        <v>2838363</v>
      </c>
      <c r="H1363" s="11">
        <v>20230922</v>
      </c>
      <c r="I1363" s="11">
        <v>37640415</v>
      </c>
      <c r="J1363" s="11">
        <v>40092424</v>
      </c>
      <c r="K1363" s="12">
        <v>26689119244.7095</v>
      </c>
      <c r="L1363" s="12">
        <v>3317088782205.02</v>
      </c>
      <c r="M1363" s="11">
        <v>2771442</v>
      </c>
      <c r="N1363" s="11">
        <v>2838363</v>
      </c>
      <c r="O1363" s="5">
        <f t="shared" si="84"/>
        <v>0</v>
      </c>
      <c r="P1363" s="5">
        <f t="shared" si="85"/>
        <v>0</v>
      </c>
      <c r="Q1363" s="5">
        <f t="shared" si="86"/>
        <v>0</v>
      </c>
      <c r="R1363" s="5">
        <f t="shared" si="87"/>
        <v>0</v>
      </c>
    </row>
    <row r="1364" spans="1:18">
      <c r="A1364" s="11">
        <v>20230923</v>
      </c>
      <c r="B1364" s="11">
        <v>32442593</v>
      </c>
      <c r="C1364" s="11">
        <v>34414229</v>
      </c>
      <c r="D1364" s="12">
        <v>16115245733.4658</v>
      </c>
      <c r="E1364" s="12">
        <v>3706826599441.87</v>
      </c>
      <c r="F1364" s="11">
        <v>2220195</v>
      </c>
      <c r="G1364" s="11">
        <v>2275050</v>
      </c>
      <c r="H1364" s="11">
        <v>20230923</v>
      </c>
      <c r="I1364" s="11">
        <v>32442593</v>
      </c>
      <c r="J1364" s="11">
        <v>34414229</v>
      </c>
      <c r="K1364" s="12">
        <v>16115245733.466</v>
      </c>
      <c r="L1364" s="12">
        <v>3706826599440.3</v>
      </c>
      <c r="M1364" s="11">
        <v>2220195</v>
      </c>
      <c r="N1364" s="11">
        <v>2275050</v>
      </c>
      <c r="O1364" s="5">
        <f t="shared" si="84"/>
        <v>0</v>
      </c>
      <c r="P1364" s="5">
        <f t="shared" si="85"/>
        <v>0</v>
      </c>
      <c r="Q1364" s="5">
        <f t="shared" si="86"/>
        <v>0</v>
      </c>
      <c r="R1364" s="5">
        <f t="shared" si="87"/>
        <v>0</v>
      </c>
    </row>
    <row r="1365" spans="1:18">
      <c r="A1365" s="11">
        <v>20230924</v>
      </c>
      <c r="B1365" s="11">
        <v>30909988</v>
      </c>
      <c r="C1365" s="11">
        <v>32383520</v>
      </c>
      <c r="D1365" s="12">
        <v>40346344130.3273</v>
      </c>
      <c r="E1365" s="12">
        <v>3262496286348.22</v>
      </c>
      <c r="F1365" s="11">
        <v>2043666</v>
      </c>
      <c r="G1365" s="11">
        <v>2086880</v>
      </c>
      <c r="H1365" s="11">
        <v>20230924</v>
      </c>
      <c r="I1365" s="11">
        <v>30909988</v>
      </c>
      <c r="J1365" s="11">
        <v>32383520</v>
      </c>
      <c r="K1365" s="12">
        <v>40346344130.3227</v>
      </c>
      <c r="L1365" s="12">
        <v>3262496286346.95</v>
      </c>
      <c r="M1365" s="11">
        <v>2043666</v>
      </c>
      <c r="N1365" s="11">
        <v>2086880</v>
      </c>
      <c r="O1365" s="5">
        <f t="shared" si="84"/>
        <v>0</v>
      </c>
      <c r="P1365" s="5">
        <f t="shared" si="85"/>
        <v>0</v>
      </c>
      <c r="Q1365" s="5">
        <f t="shared" si="86"/>
        <v>0</v>
      </c>
      <c r="R1365" s="5">
        <f t="shared" si="87"/>
        <v>0</v>
      </c>
    </row>
    <row r="1366" spans="1:18">
      <c r="A1366" s="11">
        <v>20230925</v>
      </c>
      <c r="B1366" s="11">
        <v>41795631</v>
      </c>
      <c r="C1366" s="11">
        <v>44221464</v>
      </c>
      <c r="D1366" s="12">
        <v>75936008070.5972</v>
      </c>
      <c r="E1366" s="12">
        <v>4771278995249.88</v>
      </c>
      <c r="F1366" s="11">
        <v>3477312</v>
      </c>
      <c r="G1366" s="11">
        <v>3556974</v>
      </c>
      <c r="H1366" s="11">
        <v>20230925</v>
      </c>
      <c r="I1366" s="11">
        <v>41795631</v>
      </c>
      <c r="J1366" s="11">
        <v>44221464</v>
      </c>
      <c r="K1366" s="12">
        <v>75936008070.603</v>
      </c>
      <c r="L1366" s="12">
        <v>4771278995249.86</v>
      </c>
      <c r="M1366" s="11">
        <v>3477312</v>
      </c>
      <c r="N1366" s="11">
        <v>3556974</v>
      </c>
      <c r="O1366" s="5">
        <f t="shared" si="84"/>
        <v>0</v>
      </c>
      <c r="P1366" s="5">
        <f t="shared" si="85"/>
        <v>0</v>
      </c>
      <c r="Q1366" s="5">
        <f t="shared" si="86"/>
        <v>0</v>
      </c>
      <c r="R1366" s="5">
        <f t="shared" si="87"/>
        <v>0</v>
      </c>
    </row>
    <row r="1367" spans="1:18">
      <c r="A1367" s="11">
        <v>20230926</v>
      </c>
      <c r="B1367" s="11">
        <v>41600074</v>
      </c>
      <c r="C1367" s="11">
        <v>44073362</v>
      </c>
      <c r="D1367" s="12">
        <v>44652578483.8036</v>
      </c>
      <c r="E1367" s="12">
        <v>6040885368562.51</v>
      </c>
      <c r="F1367" s="11">
        <v>3714955</v>
      </c>
      <c r="G1367" s="11">
        <v>3804430</v>
      </c>
      <c r="H1367" s="11">
        <v>20230926</v>
      </c>
      <c r="I1367" s="11">
        <v>41600074</v>
      </c>
      <c r="J1367" s="11">
        <v>44073362</v>
      </c>
      <c r="K1367" s="12">
        <v>44652578483.7998</v>
      </c>
      <c r="L1367" s="12">
        <v>6040885368564.02</v>
      </c>
      <c r="M1367" s="11">
        <v>3714955</v>
      </c>
      <c r="N1367" s="11">
        <v>3804430</v>
      </c>
      <c r="O1367" s="5">
        <f t="shared" si="84"/>
        <v>0</v>
      </c>
      <c r="P1367" s="5">
        <f t="shared" si="85"/>
        <v>0</v>
      </c>
      <c r="Q1367" s="5">
        <f t="shared" si="86"/>
        <v>0</v>
      </c>
      <c r="R1367" s="5">
        <f t="shared" si="87"/>
        <v>0</v>
      </c>
    </row>
    <row r="1368" spans="1:18">
      <c r="A1368" s="11">
        <v>20230927</v>
      </c>
      <c r="B1368" s="11">
        <v>38779755</v>
      </c>
      <c r="C1368" s="11">
        <v>41070090</v>
      </c>
      <c r="D1368" s="12">
        <v>181355926.601977</v>
      </c>
      <c r="E1368" s="12">
        <v>2696156788222.57</v>
      </c>
      <c r="F1368" s="11">
        <v>3447256</v>
      </c>
      <c r="G1368" s="11">
        <v>3520974</v>
      </c>
      <c r="H1368" s="11">
        <v>20230927</v>
      </c>
      <c r="I1368" s="11">
        <v>38779755</v>
      </c>
      <c r="J1368" s="11">
        <v>41070090</v>
      </c>
      <c r="K1368" s="12">
        <v>181355926.601992</v>
      </c>
      <c r="L1368" s="12">
        <v>2696156788221.05</v>
      </c>
      <c r="M1368" s="11">
        <v>3447256</v>
      </c>
      <c r="N1368" s="11">
        <v>3520974</v>
      </c>
      <c r="O1368" s="5">
        <f t="shared" si="84"/>
        <v>0</v>
      </c>
      <c r="P1368" s="5">
        <f t="shared" si="85"/>
        <v>0</v>
      </c>
      <c r="Q1368" s="5">
        <f t="shared" si="86"/>
        <v>0</v>
      </c>
      <c r="R1368" s="5">
        <f t="shared" si="87"/>
        <v>0</v>
      </c>
    </row>
    <row r="1369" spans="1:18">
      <c r="A1369" s="11">
        <v>20230928</v>
      </c>
      <c r="B1369" s="11">
        <v>33392508</v>
      </c>
      <c r="C1369" s="11">
        <v>35466844</v>
      </c>
      <c r="D1369" s="12">
        <v>26259959991.6105</v>
      </c>
      <c r="E1369" s="12">
        <v>3009217519557.73</v>
      </c>
      <c r="F1369" s="11">
        <v>2619180</v>
      </c>
      <c r="G1369" s="11">
        <v>2671887</v>
      </c>
      <c r="H1369" s="11">
        <v>20230928</v>
      </c>
      <c r="I1369" s="11">
        <v>33392508</v>
      </c>
      <c r="J1369" s="11">
        <v>35466844</v>
      </c>
      <c r="K1369" s="12">
        <v>26259959991.6222</v>
      </c>
      <c r="L1369" s="12">
        <v>3009217519556.82</v>
      </c>
      <c r="M1369" s="11">
        <v>2619180</v>
      </c>
      <c r="N1369" s="11">
        <v>2671887</v>
      </c>
      <c r="O1369" s="5">
        <f t="shared" si="84"/>
        <v>0</v>
      </c>
      <c r="P1369" s="5">
        <f t="shared" si="85"/>
        <v>0</v>
      </c>
      <c r="Q1369" s="5">
        <f t="shared" si="86"/>
        <v>0</v>
      </c>
      <c r="R1369" s="5">
        <f t="shared" si="87"/>
        <v>0</v>
      </c>
    </row>
    <row r="1370" spans="1:18">
      <c r="A1370" s="11">
        <v>20230929</v>
      </c>
      <c r="B1370" s="11">
        <v>19039349</v>
      </c>
      <c r="C1370" s="11">
        <v>19788268</v>
      </c>
      <c r="D1370" s="12">
        <v>64971943.6330013</v>
      </c>
      <c r="E1370" s="12">
        <v>1367647404959.2</v>
      </c>
      <c r="F1370" s="11">
        <v>1254226</v>
      </c>
      <c r="G1370" s="11">
        <v>1274496</v>
      </c>
      <c r="H1370" s="11">
        <v>20230929</v>
      </c>
      <c r="I1370" s="11">
        <v>19039349</v>
      </c>
      <c r="J1370" s="11">
        <v>19788268</v>
      </c>
      <c r="K1370" s="12">
        <v>64971943.6330019</v>
      </c>
      <c r="L1370" s="12">
        <v>1367647404959.19</v>
      </c>
      <c r="M1370" s="11">
        <v>1254226</v>
      </c>
      <c r="N1370" s="11">
        <v>1274496</v>
      </c>
      <c r="O1370" s="5">
        <f t="shared" si="84"/>
        <v>0</v>
      </c>
      <c r="P1370" s="5">
        <f t="shared" si="85"/>
        <v>0</v>
      </c>
      <c r="Q1370" s="5">
        <f t="shared" si="86"/>
        <v>0</v>
      </c>
      <c r="R1370" s="5">
        <f t="shared" si="87"/>
        <v>0</v>
      </c>
    </row>
    <row r="1371" spans="1:18">
      <c r="A1371" s="11">
        <v>20230930</v>
      </c>
      <c r="B1371" s="11">
        <v>18378878</v>
      </c>
      <c r="C1371" s="11">
        <v>19085209</v>
      </c>
      <c r="D1371" s="12">
        <v>69440199.967001</v>
      </c>
      <c r="E1371" s="12">
        <v>1111193802348.03</v>
      </c>
      <c r="F1371" s="11">
        <v>1122491</v>
      </c>
      <c r="G1371" s="11">
        <v>1136479</v>
      </c>
      <c r="H1371" s="11">
        <v>20230930</v>
      </c>
      <c r="I1371" s="11">
        <v>18378878</v>
      </c>
      <c r="J1371" s="11">
        <v>19085209</v>
      </c>
      <c r="K1371" s="12">
        <v>69440199.9670013</v>
      </c>
      <c r="L1371" s="12">
        <v>1111193802348.01</v>
      </c>
      <c r="M1371" s="11">
        <v>1122491</v>
      </c>
      <c r="N1371" s="11">
        <v>1136479</v>
      </c>
      <c r="O1371" s="5">
        <f t="shared" si="84"/>
        <v>0</v>
      </c>
      <c r="P1371" s="5">
        <f t="shared" si="85"/>
        <v>0</v>
      </c>
      <c r="Q1371" s="5">
        <f t="shared" si="86"/>
        <v>0</v>
      </c>
      <c r="R1371" s="5">
        <f t="shared" si="87"/>
        <v>0</v>
      </c>
    </row>
    <row r="1372" spans="1:18">
      <c r="A1372" s="11">
        <v>20231001</v>
      </c>
      <c r="B1372" s="11">
        <v>16634747</v>
      </c>
      <c r="C1372" s="11">
        <v>17120942</v>
      </c>
      <c r="D1372" s="12">
        <v>49683985.2460031</v>
      </c>
      <c r="E1372" s="12">
        <v>1071479408809.81</v>
      </c>
      <c r="F1372" s="11">
        <v>953443</v>
      </c>
      <c r="G1372" s="11">
        <v>962759</v>
      </c>
      <c r="H1372" s="11">
        <v>20231001</v>
      </c>
      <c r="I1372" s="11">
        <v>16634747</v>
      </c>
      <c r="J1372" s="11">
        <v>17120942</v>
      </c>
      <c r="K1372" s="12">
        <v>49683985.246001</v>
      </c>
      <c r="L1372" s="12">
        <v>1071479408809.78</v>
      </c>
      <c r="M1372" s="11">
        <v>953443</v>
      </c>
      <c r="N1372" s="11">
        <v>962759</v>
      </c>
      <c r="O1372" s="5">
        <f t="shared" si="84"/>
        <v>0</v>
      </c>
      <c r="P1372" s="5">
        <f t="shared" si="85"/>
        <v>0</v>
      </c>
      <c r="Q1372" s="5">
        <f t="shared" si="86"/>
        <v>0</v>
      </c>
      <c r="R1372" s="5">
        <f t="shared" si="87"/>
        <v>0</v>
      </c>
    </row>
    <row r="1373" spans="1:18">
      <c r="A1373" s="11">
        <v>20231002</v>
      </c>
      <c r="B1373" s="11">
        <v>18037149</v>
      </c>
      <c r="C1373" s="11">
        <v>18622213</v>
      </c>
      <c r="D1373" s="12">
        <v>57955625.9320057</v>
      </c>
      <c r="E1373" s="12">
        <v>1602244207284.41</v>
      </c>
      <c r="F1373" s="11">
        <v>1054525</v>
      </c>
      <c r="G1373" s="11">
        <v>1065200</v>
      </c>
      <c r="H1373" s="11">
        <v>20231002</v>
      </c>
      <c r="I1373" s="11">
        <v>18037149</v>
      </c>
      <c r="J1373" s="11">
        <v>18622213</v>
      </c>
      <c r="K1373" s="12">
        <v>57955625.9320006</v>
      </c>
      <c r="L1373" s="12">
        <v>1602244207284.39</v>
      </c>
      <c r="M1373" s="11">
        <v>1054525</v>
      </c>
      <c r="N1373" s="11">
        <v>1065200</v>
      </c>
      <c r="O1373" s="5">
        <f t="shared" si="84"/>
        <v>0</v>
      </c>
      <c r="P1373" s="5">
        <f t="shared" si="85"/>
        <v>0</v>
      </c>
      <c r="Q1373" s="5">
        <f t="shared" si="86"/>
        <v>0</v>
      </c>
      <c r="R1373" s="5">
        <f t="shared" si="87"/>
        <v>0</v>
      </c>
    </row>
    <row r="1374" spans="1:18">
      <c r="A1374" s="11">
        <v>20231003</v>
      </c>
      <c r="B1374" s="11">
        <v>19110039</v>
      </c>
      <c r="C1374" s="11">
        <v>19753092</v>
      </c>
      <c r="D1374" s="12">
        <v>62634612.1570018</v>
      </c>
      <c r="E1374" s="12">
        <v>1756516585187.01</v>
      </c>
      <c r="F1374" s="11">
        <v>1102413</v>
      </c>
      <c r="G1374" s="11">
        <v>1116997</v>
      </c>
      <c r="H1374" s="11">
        <v>20231003</v>
      </c>
      <c r="I1374" s="11">
        <v>19110039</v>
      </c>
      <c r="J1374" s="11">
        <v>19753092</v>
      </c>
      <c r="K1374" s="12">
        <v>62634612.1569992</v>
      </c>
      <c r="L1374" s="12">
        <v>1756516585187</v>
      </c>
      <c r="M1374" s="11">
        <v>1102413</v>
      </c>
      <c r="N1374" s="11">
        <v>1116997</v>
      </c>
      <c r="O1374" s="5">
        <f t="shared" si="84"/>
        <v>0</v>
      </c>
      <c r="P1374" s="5">
        <f t="shared" si="85"/>
        <v>0</v>
      </c>
      <c r="Q1374" s="5">
        <f t="shared" si="86"/>
        <v>0</v>
      </c>
      <c r="R1374" s="5">
        <f t="shared" si="87"/>
        <v>0</v>
      </c>
    </row>
    <row r="1375" spans="1:18">
      <c r="A1375" s="11">
        <v>20231004</v>
      </c>
      <c r="B1375" s="11">
        <v>21412131</v>
      </c>
      <c r="C1375" s="11">
        <v>22285239</v>
      </c>
      <c r="D1375" s="12">
        <v>73037039.7459952</v>
      </c>
      <c r="E1375" s="12">
        <v>1888125945127.32</v>
      </c>
      <c r="F1375" s="11">
        <v>1329247</v>
      </c>
      <c r="G1375" s="11">
        <v>1351280</v>
      </c>
      <c r="H1375" s="11">
        <v>20231004</v>
      </c>
      <c r="I1375" s="11">
        <v>21412131</v>
      </c>
      <c r="J1375" s="11">
        <v>22285239</v>
      </c>
      <c r="K1375" s="12">
        <v>73037039.7460002</v>
      </c>
      <c r="L1375" s="12">
        <v>1888125945127.32</v>
      </c>
      <c r="M1375" s="11">
        <v>1329247</v>
      </c>
      <c r="N1375" s="11">
        <v>1351280</v>
      </c>
      <c r="O1375" s="5">
        <f t="shared" si="84"/>
        <v>0</v>
      </c>
      <c r="P1375" s="5">
        <f t="shared" si="85"/>
        <v>0</v>
      </c>
      <c r="Q1375" s="5">
        <f t="shared" si="86"/>
        <v>0</v>
      </c>
      <c r="R1375" s="5">
        <f t="shared" si="87"/>
        <v>0</v>
      </c>
    </row>
    <row r="1376" spans="1:18">
      <c r="A1376" s="11">
        <v>20231005</v>
      </c>
      <c r="B1376" s="11">
        <v>23353547</v>
      </c>
      <c r="C1376" s="11">
        <v>24313502</v>
      </c>
      <c r="D1376" s="12">
        <v>80431360.2819915</v>
      </c>
      <c r="E1376" s="12">
        <v>1367635401541.94</v>
      </c>
      <c r="F1376" s="11">
        <v>1407175</v>
      </c>
      <c r="G1376" s="11">
        <v>1432082</v>
      </c>
      <c r="H1376" s="11">
        <v>20231005</v>
      </c>
      <c r="I1376" s="11">
        <v>23353547</v>
      </c>
      <c r="J1376" s="11">
        <v>24313502</v>
      </c>
      <c r="K1376" s="12">
        <v>80431360.2819967</v>
      </c>
      <c r="L1376" s="12">
        <v>1367635401541.94</v>
      </c>
      <c r="M1376" s="11">
        <v>1407175</v>
      </c>
      <c r="N1376" s="11">
        <v>1432082</v>
      </c>
      <c r="O1376" s="5">
        <f t="shared" si="84"/>
        <v>0</v>
      </c>
      <c r="P1376" s="5">
        <f t="shared" si="85"/>
        <v>0</v>
      </c>
      <c r="Q1376" s="5">
        <f t="shared" si="86"/>
        <v>0</v>
      </c>
      <c r="R1376" s="5">
        <f t="shared" si="87"/>
        <v>0</v>
      </c>
    </row>
    <row r="1377" spans="1:18">
      <c r="A1377" s="11">
        <v>20231006</v>
      </c>
      <c r="B1377" s="11">
        <v>25778600</v>
      </c>
      <c r="C1377" s="11">
        <v>26816265</v>
      </c>
      <c r="D1377" s="12">
        <v>86338108.9819875</v>
      </c>
      <c r="E1377" s="12">
        <v>1629489635241.93</v>
      </c>
      <c r="F1377" s="11">
        <v>1566325</v>
      </c>
      <c r="G1377" s="11">
        <v>1591636</v>
      </c>
      <c r="H1377" s="11">
        <v>20231006</v>
      </c>
      <c r="I1377" s="11">
        <v>25778600</v>
      </c>
      <c r="J1377" s="11">
        <v>26816265</v>
      </c>
      <c r="K1377" s="12">
        <v>86338108.9819952</v>
      </c>
      <c r="L1377" s="12">
        <v>1629489635241.92</v>
      </c>
      <c r="M1377" s="11">
        <v>1566325</v>
      </c>
      <c r="N1377" s="11">
        <v>1591636</v>
      </c>
      <c r="O1377" s="5">
        <f t="shared" si="84"/>
        <v>0</v>
      </c>
      <c r="P1377" s="5">
        <f t="shared" si="85"/>
        <v>0</v>
      </c>
      <c r="Q1377" s="5">
        <f t="shared" si="86"/>
        <v>0</v>
      </c>
      <c r="R1377" s="5">
        <f t="shared" si="87"/>
        <v>0</v>
      </c>
    </row>
    <row r="1378" spans="1:18">
      <c r="A1378" s="11">
        <v>20231007</v>
      </c>
      <c r="B1378" s="11">
        <v>32771374</v>
      </c>
      <c r="C1378" s="11">
        <v>34460452</v>
      </c>
      <c r="D1378" s="12">
        <v>15584757589.421</v>
      </c>
      <c r="E1378" s="12">
        <v>2021244991331.06</v>
      </c>
      <c r="F1378" s="11">
        <v>2306897</v>
      </c>
      <c r="G1378" s="11">
        <v>2350456</v>
      </c>
      <c r="H1378" s="11">
        <v>20231007</v>
      </c>
      <c r="I1378" s="11">
        <v>32771374</v>
      </c>
      <c r="J1378" s="11">
        <v>34460452</v>
      </c>
      <c r="K1378" s="12">
        <v>15584757589.4207</v>
      </c>
      <c r="L1378" s="12">
        <v>2021244991331.09</v>
      </c>
      <c r="M1378" s="11">
        <v>2306897</v>
      </c>
      <c r="N1378" s="11">
        <v>2350456</v>
      </c>
      <c r="O1378" s="5">
        <f t="shared" si="84"/>
        <v>0</v>
      </c>
      <c r="P1378" s="5">
        <f t="shared" si="85"/>
        <v>0</v>
      </c>
      <c r="Q1378" s="5">
        <f t="shared" si="86"/>
        <v>0</v>
      </c>
      <c r="R1378" s="5">
        <f t="shared" si="87"/>
        <v>0</v>
      </c>
    </row>
    <row r="1379" spans="1:18">
      <c r="A1379" s="11">
        <v>20231008</v>
      </c>
      <c r="B1379" s="11">
        <v>31752351</v>
      </c>
      <c r="C1379" s="11">
        <v>33396764</v>
      </c>
      <c r="D1379" s="12">
        <v>18827918754.3502</v>
      </c>
      <c r="E1379" s="12">
        <v>2203249606793.41</v>
      </c>
      <c r="F1379" s="11">
        <v>2157151</v>
      </c>
      <c r="G1379" s="11">
        <v>2199439</v>
      </c>
      <c r="H1379" s="11">
        <v>20231008</v>
      </c>
      <c r="I1379" s="11">
        <v>31752351</v>
      </c>
      <c r="J1379" s="11">
        <v>33396764</v>
      </c>
      <c r="K1379" s="12">
        <v>18827918754.3508</v>
      </c>
      <c r="L1379" s="12">
        <v>2203249606793.37</v>
      </c>
      <c r="M1379" s="11">
        <v>2157151</v>
      </c>
      <c r="N1379" s="11">
        <v>2199439</v>
      </c>
      <c r="O1379" s="5">
        <f t="shared" si="84"/>
        <v>0</v>
      </c>
      <c r="P1379" s="5">
        <f t="shared" si="85"/>
        <v>0</v>
      </c>
      <c r="Q1379" s="5">
        <f t="shared" si="86"/>
        <v>0</v>
      </c>
      <c r="R1379" s="5">
        <f t="shared" si="87"/>
        <v>0</v>
      </c>
    </row>
    <row r="1380" spans="1:18">
      <c r="A1380" s="11">
        <v>20231009</v>
      </c>
      <c r="B1380" s="11">
        <v>33481180</v>
      </c>
      <c r="C1380" s="11">
        <v>35299360</v>
      </c>
      <c r="D1380" s="12">
        <v>48216409267.3682</v>
      </c>
      <c r="E1380" s="12">
        <v>2174144087697.64</v>
      </c>
      <c r="F1380" s="11">
        <v>2448053</v>
      </c>
      <c r="G1380" s="11">
        <v>2494262</v>
      </c>
      <c r="H1380" s="11">
        <v>20231009</v>
      </c>
      <c r="I1380" s="11">
        <v>33481180</v>
      </c>
      <c r="J1380" s="11">
        <v>35299360</v>
      </c>
      <c r="K1380" s="12">
        <v>48216409267.3766</v>
      </c>
      <c r="L1380" s="12">
        <v>2174144087697.68</v>
      </c>
      <c r="M1380" s="11">
        <v>2448053</v>
      </c>
      <c r="N1380" s="11">
        <v>2494262</v>
      </c>
      <c r="O1380" s="5">
        <f t="shared" si="84"/>
        <v>0</v>
      </c>
      <c r="P1380" s="5">
        <f t="shared" si="85"/>
        <v>0</v>
      </c>
      <c r="Q1380" s="5">
        <f t="shared" si="86"/>
        <v>0</v>
      </c>
      <c r="R1380" s="5">
        <f t="shared" si="87"/>
        <v>0</v>
      </c>
    </row>
    <row r="1381" spans="1:18">
      <c r="A1381" s="11">
        <v>20231010</v>
      </c>
      <c r="B1381" s="11">
        <v>33720230</v>
      </c>
      <c r="C1381" s="11">
        <v>35550120</v>
      </c>
      <c r="D1381" s="12">
        <v>82329543290.3713</v>
      </c>
      <c r="E1381" s="12">
        <v>2673237140932.27</v>
      </c>
      <c r="F1381" s="11">
        <v>2458474</v>
      </c>
      <c r="G1381" s="11">
        <v>2507068</v>
      </c>
      <c r="H1381" s="11">
        <v>20231010</v>
      </c>
      <c r="I1381" s="11">
        <v>33720230</v>
      </c>
      <c r="J1381" s="11">
        <v>35550120</v>
      </c>
      <c r="K1381" s="12">
        <v>82329543290.3699</v>
      </c>
      <c r="L1381" s="12">
        <v>2673237140932.4</v>
      </c>
      <c r="M1381" s="11">
        <v>2458474</v>
      </c>
      <c r="N1381" s="11">
        <v>2507068</v>
      </c>
      <c r="O1381" s="5">
        <f t="shared" si="84"/>
        <v>0</v>
      </c>
      <c r="P1381" s="5">
        <f t="shared" si="85"/>
        <v>0</v>
      </c>
      <c r="Q1381" s="5">
        <f t="shared" si="86"/>
        <v>0</v>
      </c>
      <c r="R1381" s="5">
        <f t="shared" si="87"/>
        <v>0</v>
      </c>
    </row>
    <row r="1382" spans="1:18">
      <c r="A1382" s="11">
        <v>20231011</v>
      </c>
      <c r="B1382" s="11">
        <v>33528982</v>
      </c>
      <c r="C1382" s="11">
        <v>35350589</v>
      </c>
      <c r="D1382" s="12">
        <v>44713981747.9864</v>
      </c>
      <c r="E1382" s="12">
        <v>4491637493290.88</v>
      </c>
      <c r="F1382" s="11">
        <v>2442145</v>
      </c>
      <c r="G1382" s="11">
        <v>2489319</v>
      </c>
      <c r="H1382" s="11">
        <v>20231011</v>
      </c>
      <c r="I1382" s="11">
        <v>33528982</v>
      </c>
      <c r="J1382" s="11">
        <v>35350589</v>
      </c>
      <c r="K1382" s="12">
        <v>44713981747.9896</v>
      </c>
      <c r="L1382" s="12">
        <v>4491637493290.91</v>
      </c>
      <c r="M1382" s="11">
        <v>2442145</v>
      </c>
      <c r="N1382" s="11">
        <v>2489319</v>
      </c>
      <c r="O1382" s="5">
        <f t="shared" si="84"/>
        <v>0</v>
      </c>
      <c r="P1382" s="5">
        <f t="shared" si="85"/>
        <v>0</v>
      </c>
      <c r="Q1382" s="5">
        <f t="shared" si="86"/>
        <v>0</v>
      </c>
      <c r="R1382" s="5">
        <f t="shared" si="87"/>
        <v>0</v>
      </c>
    </row>
    <row r="1383" spans="1:18">
      <c r="A1383" s="11">
        <v>20231012</v>
      </c>
      <c r="B1383" s="11">
        <v>32727480</v>
      </c>
      <c r="C1383" s="11">
        <v>34502543</v>
      </c>
      <c r="D1383" s="12">
        <v>17394555494.8284</v>
      </c>
      <c r="E1383" s="12">
        <v>2149301991160.72</v>
      </c>
      <c r="F1383" s="11">
        <v>2410186</v>
      </c>
      <c r="G1383" s="11">
        <v>2457122</v>
      </c>
      <c r="H1383" s="11">
        <v>20231012</v>
      </c>
      <c r="I1383" s="11">
        <v>32727480</v>
      </c>
      <c r="J1383" s="11">
        <v>34502543</v>
      </c>
      <c r="K1383" s="12">
        <v>17394555494.8276</v>
      </c>
      <c r="L1383" s="12">
        <v>2149301991160.72</v>
      </c>
      <c r="M1383" s="11">
        <v>2410186</v>
      </c>
      <c r="N1383" s="11">
        <v>2457122</v>
      </c>
      <c r="O1383" s="5">
        <f t="shared" si="84"/>
        <v>0</v>
      </c>
      <c r="P1383" s="5">
        <f t="shared" si="85"/>
        <v>0</v>
      </c>
      <c r="Q1383" s="5">
        <f t="shared" si="86"/>
        <v>0</v>
      </c>
      <c r="R1383" s="5">
        <f t="shared" si="87"/>
        <v>0</v>
      </c>
    </row>
  </sheetData>
  <mergeCells count="3">
    <mergeCell ref="B1:G1"/>
    <mergeCell ref="H1:N1"/>
    <mergeCell ref="O1:R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82"/>
  <sheetViews>
    <sheetView tabSelected="1" workbookViewId="0">
      <selection activeCell="J12" sqref="J12"/>
    </sheetView>
  </sheetViews>
  <sheetFormatPr defaultColWidth="8.72727272727273" defaultRowHeight="14"/>
  <sheetData>
    <row r="1" spans="1:18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4"/>
      <c r="P1" s="4"/>
      <c r="Q1" s="4"/>
      <c r="R1" s="4"/>
    </row>
    <row r="2" spans="1:18">
      <c r="A2" s="2">
        <v>20200101</v>
      </c>
      <c r="B2" s="2">
        <v>11324162</v>
      </c>
      <c r="C2" s="2">
        <v>12007048</v>
      </c>
      <c r="D2" s="3">
        <v>45424146.9770002</v>
      </c>
      <c r="E2" s="3">
        <v>35334140162.8236</v>
      </c>
      <c r="F2" s="2">
        <v>1271329</v>
      </c>
      <c r="G2" s="2">
        <v>1297970</v>
      </c>
      <c r="H2" s="2">
        <v>20200101</v>
      </c>
      <c r="I2" s="2">
        <v>11324162</v>
      </c>
      <c r="J2" s="2">
        <v>12007048</v>
      </c>
      <c r="K2" s="3">
        <v>45424146.9769991</v>
      </c>
      <c r="L2" s="3">
        <v>35334140162.8237</v>
      </c>
      <c r="M2" s="2">
        <v>1271329</v>
      </c>
      <c r="N2" s="2">
        <v>1297970</v>
      </c>
      <c r="O2" s="4">
        <f t="shared" ref="O2:O65" si="0">B2-I2</f>
        <v>0</v>
      </c>
      <c r="P2" s="4">
        <f t="shared" ref="P2:P65" si="1">C2-J2</f>
        <v>0</v>
      </c>
      <c r="Q2" s="4">
        <f t="shared" ref="Q2:Q65" si="2">F2-M2</f>
        <v>0</v>
      </c>
      <c r="R2" s="4">
        <f t="shared" ref="R2:R65" si="3">G2-N2</f>
        <v>0</v>
      </c>
    </row>
    <row r="3" spans="1:18">
      <c r="A3" s="2">
        <v>20200102</v>
      </c>
      <c r="B3" s="2">
        <v>20471301</v>
      </c>
      <c r="C3" s="2">
        <v>21891281</v>
      </c>
      <c r="D3" s="3">
        <v>79774074.803998</v>
      </c>
      <c r="E3" s="3">
        <v>54842981397.2597</v>
      </c>
      <c r="F3" s="2">
        <v>2662567</v>
      </c>
      <c r="G3" s="2">
        <v>2728253</v>
      </c>
      <c r="H3" s="2">
        <v>20200102</v>
      </c>
      <c r="I3" s="2">
        <v>20471301</v>
      </c>
      <c r="J3" s="2">
        <v>21891281</v>
      </c>
      <c r="K3" s="3">
        <v>79774074.8039991</v>
      </c>
      <c r="L3" s="3">
        <v>54842981397.2601</v>
      </c>
      <c r="M3" s="2">
        <v>2662567</v>
      </c>
      <c r="N3" s="2">
        <v>2728253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</row>
    <row r="4" spans="1:18">
      <c r="A4" s="2">
        <v>20200103</v>
      </c>
      <c r="B4" s="2">
        <v>19868660</v>
      </c>
      <c r="C4" s="2">
        <v>21444780</v>
      </c>
      <c r="D4" s="3">
        <v>85913926.7189957</v>
      </c>
      <c r="E4" s="3">
        <v>56118528204.446</v>
      </c>
      <c r="F4" s="2">
        <v>2609065</v>
      </c>
      <c r="G4" s="2">
        <v>2685622</v>
      </c>
      <c r="H4" s="2">
        <v>20200103</v>
      </c>
      <c r="I4" s="2">
        <v>19868660</v>
      </c>
      <c r="J4" s="2">
        <v>21444780</v>
      </c>
      <c r="K4" s="3">
        <v>85913926.7189989</v>
      </c>
      <c r="L4" s="3">
        <v>56118528204.446</v>
      </c>
      <c r="M4" s="2">
        <v>2609065</v>
      </c>
      <c r="N4" s="2">
        <v>2685622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</row>
    <row r="5" spans="1:18">
      <c r="A5" s="2">
        <v>20200104</v>
      </c>
      <c r="B5" s="2">
        <v>15469338</v>
      </c>
      <c r="C5" s="2">
        <v>16702348</v>
      </c>
      <c r="D5" s="3">
        <v>71819228.8779944</v>
      </c>
      <c r="E5" s="3">
        <v>47901447408.0405</v>
      </c>
      <c r="F5" s="2">
        <v>1936877</v>
      </c>
      <c r="G5" s="2">
        <v>1997413</v>
      </c>
      <c r="H5" s="2">
        <v>20200104</v>
      </c>
      <c r="I5" s="2">
        <v>15469338</v>
      </c>
      <c r="J5" s="2">
        <v>16702348</v>
      </c>
      <c r="K5" s="3">
        <v>71819228.877999</v>
      </c>
      <c r="L5" s="3">
        <v>47901447408.0407</v>
      </c>
      <c r="M5" s="2">
        <v>1936877</v>
      </c>
      <c r="N5" s="2">
        <v>1997413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</row>
    <row r="6" spans="1:18">
      <c r="A6" s="2">
        <v>20200105</v>
      </c>
      <c r="B6" s="2">
        <v>13520451</v>
      </c>
      <c r="C6" s="2">
        <v>14387974</v>
      </c>
      <c r="D6" s="3">
        <v>57427947.0269982</v>
      </c>
      <c r="E6" s="3">
        <v>43273972280.3197</v>
      </c>
      <c r="F6" s="2">
        <v>1529556</v>
      </c>
      <c r="G6" s="2">
        <v>1571107</v>
      </c>
      <c r="H6" s="2">
        <v>20200105</v>
      </c>
      <c r="I6" s="2">
        <v>13520451</v>
      </c>
      <c r="J6" s="2">
        <v>14387974</v>
      </c>
      <c r="K6" s="3">
        <v>57427947.0269998</v>
      </c>
      <c r="L6" s="3">
        <v>43273972280.3198</v>
      </c>
      <c r="M6" s="2">
        <v>1529556</v>
      </c>
      <c r="N6" s="2">
        <v>1571107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</row>
    <row r="7" spans="1:18">
      <c r="A7" s="2">
        <v>20200106</v>
      </c>
      <c r="B7" s="2">
        <v>24836506</v>
      </c>
      <c r="C7" s="2">
        <v>26458274</v>
      </c>
      <c r="D7" s="3">
        <v>97675920.4859945</v>
      </c>
      <c r="E7" s="3">
        <v>70585348084.7687</v>
      </c>
      <c r="F7" s="2">
        <v>3395741</v>
      </c>
      <c r="G7" s="2">
        <v>3480187</v>
      </c>
      <c r="H7" s="2">
        <v>20200106</v>
      </c>
      <c r="I7" s="2">
        <v>24836506</v>
      </c>
      <c r="J7" s="2">
        <v>26458274</v>
      </c>
      <c r="K7" s="3">
        <v>97675920.4859993</v>
      </c>
      <c r="L7" s="3">
        <v>70585348084.7698</v>
      </c>
      <c r="M7" s="2">
        <v>3395741</v>
      </c>
      <c r="N7" s="2">
        <v>3480187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</row>
    <row r="8" spans="1:18">
      <c r="A8" s="2">
        <v>20200107</v>
      </c>
      <c r="B8" s="2">
        <v>23600267</v>
      </c>
      <c r="C8" s="2">
        <v>25292106</v>
      </c>
      <c r="D8" s="3">
        <v>98476497.8559978</v>
      </c>
      <c r="E8" s="3">
        <v>71704578648.9681</v>
      </c>
      <c r="F8" s="2">
        <v>3298362</v>
      </c>
      <c r="G8" s="2">
        <v>3385518</v>
      </c>
      <c r="H8" s="2">
        <v>20200107</v>
      </c>
      <c r="I8" s="2">
        <v>23600267</v>
      </c>
      <c r="J8" s="2">
        <v>25292106</v>
      </c>
      <c r="K8" s="3">
        <v>98476497.855999</v>
      </c>
      <c r="L8" s="3">
        <v>71704578648.9685</v>
      </c>
      <c r="M8" s="2">
        <v>3298362</v>
      </c>
      <c r="N8" s="2">
        <v>3385518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</row>
    <row r="9" spans="1:18">
      <c r="A9" s="2">
        <v>20200108</v>
      </c>
      <c r="B9" s="2">
        <v>24369628</v>
      </c>
      <c r="C9" s="2">
        <v>26136696</v>
      </c>
      <c r="D9" s="3">
        <v>100581054.143999</v>
      </c>
      <c r="E9" s="3">
        <v>68498932878.2473</v>
      </c>
      <c r="F9" s="2">
        <v>3198075</v>
      </c>
      <c r="G9" s="2">
        <v>3289700</v>
      </c>
      <c r="H9" s="2">
        <v>20200108</v>
      </c>
      <c r="I9" s="2">
        <v>24369628</v>
      </c>
      <c r="J9" s="2">
        <v>26136696</v>
      </c>
      <c r="K9" s="3">
        <v>100581054.143998</v>
      </c>
      <c r="L9" s="3">
        <v>68498932878.2481</v>
      </c>
      <c r="M9" s="2">
        <v>3198075</v>
      </c>
      <c r="N9" s="2">
        <v>3289700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</row>
    <row r="10" spans="1:18">
      <c r="A10" s="2">
        <v>20200109</v>
      </c>
      <c r="B10" s="2">
        <v>23735819</v>
      </c>
      <c r="C10" s="2">
        <v>25476499</v>
      </c>
      <c r="D10" s="3">
        <v>99648597.1249959</v>
      </c>
      <c r="E10" s="3">
        <v>84124408146.99</v>
      </c>
      <c r="F10" s="2">
        <v>3149179</v>
      </c>
      <c r="G10" s="2">
        <v>3239064</v>
      </c>
      <c r="H10" s="2">
        <v>20200109</v>
      </c>
      <c r="I10" s="2">
        <v>23735819</v>
      </c>
      <c r="J10" s="2">
        <v>25476499</v>
      </c>
      <c r="K10" s="3">
        <v>99648597.1249963</v>
      </c>
      <c r="L10" s="3">
        <v>84124408146.9902</v>
      </c>
      <c r="M10" s="2">
        <v>3149179</v>
      </c>
      <c r="N10" s="2">
        <v>3239064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</row>
    <row r="11" spans="1:18">
      <c r="A11" s="2">
        <v>20200110</v>
      </c>
      <c r="B11" s="2">
        <v>24040014</v>
      </c>
      <c r="C11" s="2">
        <v>25850267</v>
      </c>
      <c r="D11" s="3">
        <v>102778731.314992</v>
      </c>
      <c r="E11" s="3">
        <v>79099526985.0837</v>
      </c>
      <c r="F11" s="2">
        <v>3192926</v>
      </c>
      <c r="G11" s="2">
        <v>3289290</v>
      </c>
      <c r="H11" s="2">
        <v>20200110</v>
      </c>
      <c r="I11" s="2">
        <v>24040014</v>
      </c>
      <c r="J11" s="2">
        <v>25850267</v>
      </c>
      <c r="K11" s="3">
        <v>102778731.314998</v>
      </c>
      <c r="L11" s="3">
        <v>79099526985.0841</v>
      </c>
      <c r="M11" s="2">
        <v>3192926</v>
      </c>
      <c r="N11" s="2">
        <v>3289290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</v>
      </c>
    </row>
    <row r="12" spans="1:18">
      <c r="A12" s="2">
        <v>20200111</v>
      </c>
      <c r="B12" s="2">
        <v>20222426</v>
      </c>
      <c r="C12" s="2">
        <v>21733349</v>
      </c>
      <c r="D12" s="3">
        <v>82904381.0029951</v>
      </c>
      <c r="E12" s="3">
        <v>69244436466.0895</v>
      </c>
      <c r="F12" s="2">
        <v>2626150</v>
      </c>
      <c r="G12" s="2">
        <v>2710125</v>
      </c>
      <c r="H12" s="2">
        <v>20200111</v>
      </c>
      <c r="I12" s="2">
        <v>20222426</v>
      </c>
      <c r="J12" s="2">
        <v>21733349</v>
      </c>
      <c r="K12" s="3">
        <v>82904381.0029998</v>
      </c>
      <c r="L12" s="3">
        <v>69244436466.0894</v>
      </c>
      <c r="M12" s="2">
        <v>2626150</v>
      </c>
      <c r="N12" s="2">
        <v>2710125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</v>
      </c>
    </row>
    <row r="13" spans="1:18">
      <c r="A13" s="2">
        <v>20200112</v>
      </c>
      <c r="B13" s="2">
        <v>18096962</v>
      </c>
      <c r="C13" s="2">
        <v>19260636</v>
      </c>
      <c r="D13" s="3">
        <v>83136058.2729949</v>
      </c>
      <c r="E13" s="3">
        <v>60702120567.879</v>
      </c>
      <c r="F13" s="2">
        <v>2210447</v>
      </c>
      <c r="G13" s="2">
        <v>2273523</v>
      </c>
      <c r="H13" s="2">
        <v>20200112</v>
      </c>
      <c r="I13" s="2">
        <v>18096962</v>
      </c>
      <c r="J13" s="2">
        <v>19260636</v>
      </c>
      <c r="K13" s="3">
        <v>83136058.2729986</v>
      </c>
      <c r="L13" s="3">
        <v>60702120567.8796</v>
      </c>
      <c r="M13" s="2">
        <v>2210447</v>
      </c>
      <c r="N13" s="2">
        <v>2273523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</v>
      </c>
    </row>
    <row r="14" spans="1:18">
      <c r="A14" s="2">
        <v>20200113</v>
      </c>
      <c r="B14" s="2">
        <v>26002100</v>
      </c>
      <c r="C14" s="2">
        <v>27966489</v>
      </c>
      <c r="D14" s="3">
        <v>111088573.163997</v>
      </c>
      <c r="E14" s="3">
        <v>77494935368.4153</v>
      </c>
      <c r="F14" s="2">
        <v>3728348</v>
      </c>
      <c r="G14" s="2">
        <v>3842097</v>
      </c>
      <c r="H14" s="2">
        <v>20200113</v>
      </c>
      <c r="I14" s="2">
        <v>26002100</v>
      </c>
      <c r="J14" s="2">
        <v>27966489</v>
      </c>
      <c r="K14" s="3">
        <v>111088573.163998</v>
      </c>
      <c r="L14" s="3">
        <v>77494935368.4151</v>
      </c>
      <c r="M14" s="2">
        <v>3728348</v>
      </c>
      <c r="N14" s="2">
        <v>3842097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</v>
      </c>
    </row>
    <row r="15" spans="1:18">
      <c r="A15" s="2">
        <v>20200114</v>
      </c>
      <c r="B15" s="2">
        <v>27586136</v>
      </c>
      <c r="C15" s="2">
        <v>29822135</v>
      </c>
      <c r="D15" s="3">
        <v>121070528.949995</v>
      </c>
      <c r="E15" s="3">
        <v>86383818251.7136</v>
      </c>
      <c r="F15" s="2">
        <v>4007198</v>
      </c>
      <c r="G15" s="2">
        <v>4141596</v>
      </c>
      <c r="H15" s="2">
        <v>20200114</v>
      </c>
      <c r="I15" s="2">
        <v>27586136</v>
      </c>
      <c r="J15" s="2">
        <v>29822135</v>
      </c>
      <c r="K15" s="3">
        <v>121070528.949997</v>
      </c>
      <c r="L15" s="3">
        <v>86383818251.7136</v>
      </c>
      <c r="M15" s="2">
        <v>4007198</v>
      </c>
      <c r="N15" s="2">
        <v>4141596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</v>
      </c>
    </row>
    <row r="16" spans="1:18">
      <c r="A16" s="2">
        <v>20200115</v>
      </c>
      <c r="B16" s="2">
        <v>29168235</v>
      </c>
      <c r="C16" s="2">
        <v>31482688</v>
      </c>
      <c r="D16" s="3">
        <v>124237292.528993</v>
      </c>
      <c r="E16" s="3">
        <v>101895871550.109</v>
      </c>
      <c r="F16" s="2">
        <v>4283152</v>
      </c>
      <c r="G16" s="2">
        <v>4414305</v>
      </c>
      <c r="H16" s="2">
        <v>20200115</v>
      </c>
      <c r="I16" s="2">
        <v>29168235</v>
      </c>
      <c r="J16" s="2">
        <v>31482688</v>
      </c>
      <c r="K16" s="3">
        <v>124237292.528996</v>
      </c>
      <c r="L16" s="3">
        <v>101895871550.109</v>
      </c>
      <c r="M16" s="2">
        <v>4283152</v>
      </c>
      <c r="N16" s="2">
        <v>4414305</v>
      </c>
      <c r="O16" s="4">
        <f t="shared" si="0"/>
        <v>0</v>
      </c>
      <c r="P16" s="4">
        <f t="shared" si="1"/>
        <v>0</v>
      </c>
      <c r="Q16" s="4">
        <f t="shared" si="2"/>
        <v>0</v>
      </c>
      <c r="R16" s="4">
        <f t="shared" si="3"/>
        <v>0</v>
      </c>
    </row>
    <row r="17" spans="1:18">
      <c r="A17" s="2">
        <v>20200116</v>
      </c>
      <c r="B17" s="2">
        <v>30570086</v>
      </c>
      <c r="C17" s="2">
        <v>32769264</v>
      </c>
      <c r="D17" s="3">
        <v>123318413.146994</v>
      </c>
      <c r="E17" s="3">
        <v>82385199670.6039</v>
      </c>
      <c r="F17" s="2">
        <v>4479303</v>
      </c>
      <c r="G17" s="2">
        <v>4605120</v>
      </c>
      <c r="H17" s="2">
        <v>20200116</v>
      </c>
      <c r="I17" s="2">
        <v>30570086</v>
      </c>
      <c r="J17" s="2">
        <v>32769264</v>
      </c>
      <c r="K17" s="3">
        <v>123318413.146997</v>
      </c>
      <c r="L17" s="3">
        <v>82385199670.6053</v>
      </c>
      <c r="M17" s="2">
        <v>4479303</v>
      </c>
      <c r="N17" s="2">
        <v>4605120</v>
      </c>
      <c r="O17" s="4">
        <f t="shared" si="0"/>
        <v>0</v>
      </c>
      <c r="P17" s="4">
        <f t="shared" si="1"/>
        <v>0</v>
      </c>
      <c r="Q17" s="4">
        <f t="shared" si="2"/>
        <v>0</v>
      </c>
      <c r="R17" s="4">
        <f t="shared" si="3"/>
        <v>0</v>
      </c>
    </row>
    <row r="18" spans="1:18">
      <c r="A18" s="2">
        <v>20200117</v>
      </c>
      <c r="B18" s="2">
        <v>29694498</v>
      </c>
      <c r="C18" s="2">
        <v>31577439</v>
      </c>
      <c r="D18" s="3">
        <v>110831750.156992</v>
      </c>
      <c r="E18" s="3">
        <v>86986120964.6222</v>
      </c>
      <c r="F18" s="2">
        <v>4824871</v>
      </c>
      <c r="G18" s="2">
        <v>4953773</v>
      </c>
      <c r="H18" s="2">
        <v>20200117</v>
      </c>
      <c r="I18" s="2">
        <v>29694498</v>
      </c>
      <c r="J18" s="2">
        <v>31577439</v>
      </c>
      <c r="K18" s="3">
        <v>110831750.156998</v>
      </c>
      <c r="L18" s="3">
        <v>86986120964.6217</v>
      </c>
      <c r="M18" s="2">
        <v>4824871</v>
      </c>
      <c r="N18" s="2">
        <v>4953773</v>
      </c>
      <c r="O18" s="4">
        <f t="shared" si="0"/>
        <v>0</v>
      </c>
      <c r="P18" s="4">
        <f t="shared" si="1"/>
        <v>0</v>
      </c>
      <c r="Q18" s="4">
        <f t="shared" si="2"/>
        <v>0</v>
      </c>
      <c r="R18" s="4">
        <f t="shared" si="3"/>
        <v>0</v>
      </c>
    </row>
    <row r="19" spans="1:18">
      <c r="A19" s="2">
        <v>20200118</v>
      </c>
      <c r="B19" s="2">
        <v>23149917</v>
      </c>
      <c r="C19" s="2">
        <v>24371503</v>
      </c>
      <c r="D19" s="3">
        <v>100000081159939</v>
      </c>
      <c r="E19" s="3">
        <v>51294699120.4686</v>
      </c>
      <c r="F19" s="2">
        <v>3717065</v>
      </c>
      <c r="G19" s="2">
        <v>3802460</v>
      </c>
      <c r="H19" s="2">
        <v>20200118</v>
      </c>
      <c r="I19" s="2">
        <v>23149917</v>
      </c>
      <c r="J19" s="2">
        <v>24371503</v>
      </c>
      <c r="K19" s="3">
        <v>100000081159943</v>
      </c>
      <c r="L19" s="3">
        <v>51294699120.4687</v>
      </c>
      <c r="M19" s="2">
        <v>3717065</v>
      </c>
      <c r="N19" s="2">
        <v>3802460</v>
      </c>
      <c r="O19" s="4">
        <f t="shared" si="0"/>
        <v>0</v>
      </c>
      <c r="P19" s="4">
        <f t="shared" si="1"/>
        <v>0</v>
      </c>
      <c r="Q19" s="4">
        <f t="shared" si="2"/>
        <v>0</v>
      </c>
      <c r="R19" s="4">
        <f t="shared" si="3"/>
        <v>0</v>
      </c>
    </row>
    <row r="20" spans="1:18">
      <c r="A20" s="2">
        <v>20200119</v>
      </c>
      <c r="B20" s="2">
        <v>21646623</v>
      </c>
      <c r="C20" s="2">
        <v>22618718</v>
      </c>
      <c r="D20" s="3">
        <v>69488363.3870005</v>
      </c>
      <c r="E20" s="3">
        <v>40454902442.4987</v>
      </c>
      <c r="F20" s="2">
        <v>3527554</v>
      </c>
      <c r="G20" s="2">
        <v>3593176</v>
      </c>
      <c r="H20" s="2">
        <v>20200119</v>
      </c>
      <c r="I20" s="2">
        <v>21646623</v>
      </c>
      <c r="J20" s="2">
        <v>22618718</v>
      </c>
      <c r="K20" s="3">
        <v>69488363.3870001</v>
      </c>
      <c r="L20" s="3">
        <v>40454902442.4989</v>
      </c>
      <c r="M20" s="2">
        <v>3527554</v>
      </c>
      <c r="N20" s="2">
        <v>3593176</v>
      </c>
      <c r="O20" s="4">
        <f t="shared" si="0"/>
        <v>0</v>
      </c>
      <c r="P20" s="4">
        <f t="shared" si="1"/>
        <v>0</v>
      </c>
      <c r="Q20" s="4">
        <f t="shared" si="2"/>
        <v>0</v>
      </c>
      <c r="R20" s="4">
        <f t="shared" si="3"/>
        <v>0</v>
      </c>
    </row>
    <row r="21" spans="1:18">
      <c r="A21" s="2">
        <v>20200120</v>
      </c>
      <c r="B21" s="2">
        <v>17517619</v>
      </c>
      <c r="C21" s="2">
        <v>18310055</v>
      </c>
      <c r="D21" s="3">
        <v>54160313.3039991</v>
      </c>
      <c r="E21" s="3">
        <v>32951409222.6482</v>
      </c>
      <c r="F21" s="2">
        <v>2778856</v>
      </c>
      <c r="G21" s="2">
        <v>2835677</v>
      </c>
      <c r="H21" s="2">
        <v>20200120</v>
      </c>
      <c r="I21" s="2">
        <v>17517619</v>
      </c>
      <c r="J21" s="2">
        <v>18310055</v>
      </c>
      <c r="K21" s="3">
        <v>54160313.3040016</v>
      </c>
      <c r="L21" s="3">
        <v>32951409222.6481</v>
      </c>
      <c r="M21" s="2">
        <v>2778856</v>
      </c>
      <c r="N21" s="2">
        <v>2835677</v>
      </c>
      <c r="O21" s="4">
        <f t="shared" si="0"/>
        <v>0</v>
      </c>
      <c r="P21" s="4">
        <f t="shared" si="1"/>
        <v>0</v>
      </c>
      <c r="Q21" s="4">
        <f t="shared" si="2"/>
        <v>0</v>
      </c>
      <c r="R21" s="4">
        <f t="shared" si="3"/>
        <v>0</v>
      </c>
    </row>
    <row r="22" spans="1:18">
      <c r="A22" s="2">
        <v>20200121</v>
      </c>
      <c r="B22" s="2">
        <v>13127487</v>
      </c>
      <c r="C22" s="2">
        <v>13673644</v>
      </c>
      <c r="D22" s="3">
        <v>37850856.6900014</v>
      </c>
      <c r="E22" s="3">
        <v>22264247494.8668</v>
      </c>
      <c r="F22" s="2">
        <v>2003464</v>
      </c>
      <c r="G22" s="2">
        <v>2044112</v>
      </c>
      <c r="H22" s="2">
        <v>20200121</v>
      </c>
      <c r="I22" s="2">
        <v>13127487</v>
      </c>
      <c r="J22" s="2">
        <v>13673644</v>
      </c>
      <c r="K22" s="3">
        <v>37850856.6899998</v>
      </c>
      <c r="L22" s="3">
        <v>22264247494.8671</v>
      </c>
      <c r="M22" s="2">
        <v>2003464</v>
      </c>
      <c r="N22" s="2">
        <v>2044112</v>
      </c>
      <c r="O22" s="4">
        <f t="shared" si="0"/>
        <v>0</v>
      </c>
      <c r="P22" s="4">
        <f t="shared" si="1"/>
        <v>0</v>
      </c>
      <c r="Q22" s="4">
        <f t="shared" si="2"/>
        <v>0</v>
      </c>
      <c r="R22" s="4">
        <f t="shared" si="3"/>
        <v>0</v>
      </c>
    </row>
    <row r="23" spans="1:18">
      <c r="A23" s="2">
        <v>20200122</v>
      </c>
      <c r="B23" s="2">
        <v>9762031</v>
      </c>
      <c r="C23" s="2">
        <v>10131348</v>
      </c>
      <c r="D23" s="3">
        <v>24815810.327001</v>
      </c>
      <c r="E23" s="3">
        <v>15986734623.9658</v>
      </c>
      <c r="F23" s="2">
        <v>1466302</v>
      </c>
      <c r="G23" s="2">
        <v>1505197</v>
      </c>
      <c r="H23" s="2">
        <v>20200122</v>
      </c>
      <c r="I23" s="2">
        <v>9762031</v>
      </c>
      <c r="J23" s="2">
        <v>10131348</v>
      </c>
      <c r="K23" s="3">
        <v>24815810.3270004</v>
      </c>
      <c r="L23" s="3">
        <v>15986734623.966</v>
      </c>
      <c r="M23" s="2">
        <v>1466302</v>
      </c>
      <c r="N23" s="2">
        <v>1505197</v>
      </c>
      <c r="O23" s="4">
        <f t="shared" si="0"/>
        <v>0</v>
      </c>
      <c r="P23" s="4">
        <f t="shared" si="1"/>
        <v>0</v>
      </c>
      <c r="Q23" s="4">
        <f t="shared" si="2"/>
        <v>0</v>
      </c>
      <c r="R23" s="4">
        <f t="shared" si="3"/>
        <v>0</v>
      </c>
    </row>
    <row r="24" spans="1:18">
      <c r="A24" s="2">
        <v>20200123</v>
      </c>
      <c r="B24" s="2">
        <v>6913831</v>
      </c>
      <c r="C24" s="2">
        <v>7150602</v>
      </c>
      <c r="D24" s="3">
        <v>15195153.3769998</v>
      </c>
      <c r="E24" s="3">
        <v>11975817419.737</v>
      </c>
      <c r="F24" s="2">
        <v>1077460</v>
      </c>
      <c r="G24" s="2">
        <v>1115920</v>
      </c>
      <c r="H24" s="2">
        <v>20200123</v>
      </c>
      <c r="I24" s="2">
        <v>6913831</v>
      </c>
      <c r="J24" s="2">
        <v>7150602</v>
      </c>
      <c r="K24" s="3">
        <v>15195153.3769997</v>
      </c>
      <c r="L24" s="3">
        <v>11975817419.7371</v>
      </c>
      <c r="M24" s="2">
        <v>1077460</v>
      </c>
      <c r="N24" s="2">
        <v>1115920</v>
      </c>
      <c r="O24" s="4">
        <f t="shared" si="0"/>
        <v>0</v>
      </c>
      <c r="P24" s="4">
        <f t="shared" si="1"/>
        <v>0</v>
      </c>
      <c r="Q24" s="4">
        <f t="shared" si="2"/>
        <v>0</v>
      </c>
      <c r="R24" s="4">
        <f t="shared" si="3"/>
        <v>0</v>
      </c>
    </row>
    <row r="25" spans="1:18">
      <c r="A25" s="2">
        <v>20200124</v>
      </c>
      <c r="B25" s="2">
        <v>3690390</v>
      </c>
      <c r="C25" s="2">
        <v>3801654</v>
      </c>
      <c r="D25" s="2">
        <v>7459334.55299974</v>
      </c>
      <c r="E25" s="3">
        <v>7376727537.3411</v>
      </c>
      <c r="F25" s="2">
        <v>696260</v>
      </c>
      <c r="G25" s="2">
        <v>718954</v>
      </c>
      <c r="H25" s="2">
        <v>20200124</v>
      </c>
      <c r="I25" s="2">
        <v>3690390</v>
      </c>
      <c r="J25" s="2">
        <v>3801654</v>
      </c>
      <c r="K25" s="2">
        <v>7459334.55299988</v>
      </c>
      <c r="L25" s="3">
        <v>7376727537.34104</v>
      </c>
      <c r="M25" s="2">
        <v>696260</v>
      </c>
      <c r="N25" s="2">
        <v>718954</v>
      </c>
      <c r="O25" s="4">
        <f t="shared" si="0"/>
        <v>0</v>
      </c>
      <c r="P25" s="4">
        <f t="shared" si="1"/>
        <v>0</v>
      </c>
      <c r="Q25" s="4">
        <f t="shared" si="2"/>
        <v>0</v>
      </c>
      <c r="R25" s="4">
        <f t="shared" si="3"/>
        <v>0</v>
      </c>
    </row>
    <row r="26" spans="1:18">
      <c r="A26" s="2">
        <v>20200125</v>
      </c>
      <c r="B26" s="2">
        <v>3712668</v>
      </c>
      <c r="C26" s="2">
        <v>3795693</v>
      </c>
      <c r="D26" s="2">
        <v>6647202.3839998</v>
      </c>
      <c r="E26" s="3">
        <v>8423932555.56005</v>
      </c>
      <c r="F26" s="2">
        <v>711709</v>
      </c>
      <c r="G26" s="2">
        <v>732183</v>
      </c>
      <c r="H26" s="2">
        <v>20200125</v>
      </c>
      <c r="I26" s="2">
        <v>3712668</v>
      </c>
      <c r="J26" s="2">
        <v>3795693</v>
      </c>
      <c r="K26" s="2">
        <v>6647202.38399989</v>
      </c>
      <c r="L26" s="3">
        <v>8423932555.56008</v>
      </c>
      <c r="M26" s="2">
        <v>711709</v>
      </c>
      <c r="N26" s="2">
        <v>732183</v>
      </c>
      <c r="O26" s="4">
        <f t="shared" si="0"/>
        <v>0</v>
      </c>
      <c r="P26" s="4">
        <f t="shared" si="1"/>
        <v>0</v>
      </c>
      <c r="Q26" s="4">
        <f t="shared" si="2"/>
        <v>0</v>
      </c>
      <c r="R26" s="4">
        <f t="shared" si="3"/>
        <v>0</v>
      </c>
    </row>
    <row r="27" spans="1:18">
      <c r="A27" s="2">
        <v>20200126</v>
      </c>
      <c r="B27" s="2">
        <v>5912960</v>
      </c>
      <c r="C27" s="2">
        <v>6049710</v>
      </c>
      <c r="D27" s="3">
        <v>11210408.3809999</v>
      </c>
      <c r="E27" s="3">
        <v>11958526016.7101</v>
      </c>
      <c r="F27" s="2">
        <v>1133783</v>
      </c>
      <c r="G27" s="2">
        <v>1163108</v>
      </c>
      <c r="H27" s="2">
        <v>20200126</v>
      </c>
      <c r="I27" s="2">
        <v>5912960</v>
      </c>
      <c r="J27" s="2">
        <v>6049710</v>
      </c>
      <c r="K27" s="3">
        <v>11210408.3809999</v>
      </c>
      <c r="L27" s="3">
        <v>11958526016.7101</v>
      </c>
      <c r="M27" s="2">
        <v>1133783</v>
      </c>
      <c r="N27" s="2">
        <v>1163108</v>
      </c>
      <c r="O27" s="4">
        <f t="shared" si="0"/>
        <v>0</v>
      </c>
      <c r="P27" s="4">
        <f t="shared" si="1"/>
        <v>0</v>
      </c>
      <c r="Q27" s="4">
        <f t="shared" si="2"/>
        <v>0</v>
      </c>
      <c r="R27" s="4">
        <f t="shared" si="3"/>
        <v>0</v>
      </c>
    </row>
    <row r="28" spans="1:18">
      <c r="A28" s="2">
        <v>20200127</v>
      </c>
      <c r="B28" s="2">
        <v>6710897</v>
      </c>
      <c r="C28" s="2">
        <v>6920377</v>
      </c>
      <c r="D28" s="3">
        <v>14434636.4379998</v>
      </c>
      <c r="E28" s="3">
        <v>12658000578.81</v>
      </c>
      <c r="F28" s="2">
        <v>1193570</v>
      </c>
      <c r="G28" s="2">
        <v>1229243</v>
      </c>
      <c r="H28" s="2">
        <v>20200127</v>
      </c>
      <c r="I28" s="2">
        <v>6710897</v>
      </c>
      <c r="J28" s="2">
        <v>6920377</v>
      </c>
      <c r="K28" s="3">
        <v>14434636.4379998</v>
      </c>
      <c r="L28" s="3">
        <v>12658000578.81</v>
      </c>
      <c r="M28" s="2">
        <v>1193570</v>
      </c>
      <c r="N28" s="2">
        <v>1229243</v>
      </c>
      <c r="O28" s="4">
        <f t="shared" si="0"/>
        <v>0</v>
      </c>
      <c r="P28" s="4">
        <f t="shared" si="1"/>
        <v>0</v>
      </c>
      <c r="Q28" s="4">
        <f t="shared" si="2"/>
        <v>0</v>
      </c>
      <c r="R28" s="4">
        <f t="shared" si="3"/>
        <v>0</v>
      </c>
    </row>
    <row r="29" spans="1:18">
      <c r="A29" s="2">
        <v>20200128</v>
      </c>
      <c r="B29" s="2">
        <v>7153649</v>
      </c>
      <c r="C29" s="2">
        <v>7383084</v>
      </c>
      <c r="D29" s="3">
        <v>15927451.7179998</v>
      </c>
      <c r="E29" s="3">
        <v>12218166887.334</v>
      </c>
      <c r="F29" s="2">
        <v>1074187</v>
      </c>
      <c r="G29" s="2">
        <v>1122660</v>
      </c>
      <c r="H29" s="2">
        <v>20200128</v>
      </c>
      <c r="I29" s="2">
        <v>7153649</v>
      </c>
      <c r="J29" s="2">
        <v>7383084</v>
      </c>
      <c r="K29" s="3">
        <v>15927451.7179997</v>
      </c>
      <c r="L29" s="3">
        <v>12218166887.334</v>
      </c>
      <c r="M29" s="2">
        <v>1074187</v>
      </c>
      <c r="N29" s="2">
        <v>1122660</v>
      </c>
      <c r="O29" s="4">
        <f t="shared" si="0"/>
        <v>0</v>
      </c>
      <c r="P29" s="4">
        <f t="shared" si="1"/>
        <v>0</v>
      </c>
      <c r="Q29" s="4">
        <f t="shared" si="2"/>
        <v>0</v>
      </c>
      <c r="R29" s="4">
        <f t="shared" si="3"/>
        <v>0</v>
      </c>
    </row>
    <row r="30" spans="1:18">
      <c r="A30" s="2">
        <v>20200129</v>
      </c>
      <c r="B30" s="2">
        <v>5837100</v>
      </c>
      <c r="C30" s="2">
        <v>6053838</v>
      </c>
      <c r="D30" s="3">
        <v>14563577.5679995</v>
      </c>
      <c r="E30" s="3">
        <v>9596050438.83417</v>
      </c>
      <c r="F30" s="2">
        <v>1547386</v>
      </c>
      <c r="G30" s="2">
        <v>1618212</v>
      </c>
      <c r="H30" s="2">
        <v>20200129</v>
      </c>
      <c r="I30" s="2">
        <v>5837100</v>
      </c>
      <c r="J30" s="2">
        <v>6053838</v>
      </c>
      <c r="K30" s="3">
        <v>14563577.5679998</v>
      </c>
      <c r="L30" s="3">
        <v>9596050438.83405</v>
      </c>
      <c r="M30" s="2">
        <v>1547386</v>
      </c>
      <c r="N30" s="2">
        <v>1618212</v>
      </c>
      <c r="O30" s="4">
        <f t="shared" si="0"/>
        <v>0</v>
      </c>
      <c r="P30" s="4">
        <f t="shared" si="1"/>
        <v>0</v>
      </c>
      <c r="Q30" s="4">
        <f t="shared" si="2"/>
        <v>0</v>
      </c>
      <c r="R30" s="4">
        <f t="shared" si="3"/>
        <v>0</v>
      </c>
    </row>
    <row r="31" spans="1:18">
      <c r="A31" s="2">
        <v>20200130</v>
      </c>
      <c r="B31" s="2">
        <v>7010599</v>
      </c>
      <c r="C31" s="2">
        <v>7350391</v>
      </c>
      <c r="D31" s="3">
        <v>16798851.0979996</v>
      </c>
      <c r="E31" s="3">
        <v>15684108536.1329</v>
      </c>
      <c r="F31" s="2">
        <v>1676462</v>
      </c>
      <c r="G31" s="2">
        <v>1753370</v>
      </c>
      <c r="H31" s="2">
        <v>20200130</v>
      </c>
      <c r="I31" s="2">
        <v>7010599</v>
      </c>
      <c r="J31" s="2">
        <v>7350391</v>
      </c>
      <c r="K31" s="3">
        <v>16798851.0979998</v>
      </c>
      <c r="L31" s="3">
        <v>15684108536.133</v>
      </c>
      <c r="M31" s="2">
        <v>1676462</v>
      </c>
      <c r="N31" s="2">
        <v>1753370</v>
      </c>
      <c r="O31" s="4">
        <f t="shared" si="0"/>
        <v>0</v>
      </c>
      <c r="P31" s="4">
        <f t="shared" si="1"/>
        <v>0</v>
      </c>
      <c r="Q31" s="4">
        <f t="shared" si="2"/>
        <v>0</v>
      </c>
      <c r="R31" s="4">
        <f t="shared" si="3"/>
        <v>0</v>
      </c>
    </row>
    <row r="32" spans="1:18">
      <c r="A32" s="2">
        <v>20200131</v>
      </c>
      <c r="B32" s="2">
        <v>8779628</v>
      </c>
      <c r="C32" s="2">
        <v>9344361</v>
      </c>
      <c r="D32" s="3">
        <v>21775024.616</v>
      </c>
      <c r="E32" s="3">
        <v>13574192263.7868</v>
      </c>
      <c r="F32" s="2">
        <v>1759871</v>
      </c>
      <c r="G32" s="2">
        <v>1859954</v>
      </c>
      <c r="H32" s="2">
        <v>20200131</v>
      </c>
      <c r="I32" s="2">
        <v>8779628</v>
      </c>
      <c r="J32" s="2">
        <v>9344361</v>
      </c>
      <c r="K32" s="3">
        <v>21775024.6159997</v>
      </c>
      <c r="L32" s="3">
        <v>13574192263.787</v>
      </c>
      <c r="M32" s="2">
        <v>1759871</v>
      </c>
      <c r="N32" s="2">
        <v>1859954</v>
      </c>
      <c r="O32" s="4">
        <f t="shared" si="0"/>
        <v>0</v>
      </c>
      <c r="P32" s="4">
        <f t="shared" si="1"/>
        <v>0</v>
      </c>
      <c r="Q32" s="4">
        <f t="shared" si="2"/>
        <v>0</v>
      </c>
      <c r="R32" s="4">
        <f t="shared" si="3"/>
        <v>0</v>
      </c>
    </row>
    <row r="33" spans="1:18">
      <c r="A33" s="2">
        <v>20200201</v>
      </c>
      <c r="B33" s="2">
        <v>9322538</v>
      </c>
      <c r="C33" s="2">
        <v>9993644</v>
      </c>
      <c r="D33" s="3">
        <v>23541023.0999998</v>
      </c>
      <c r="E33" s="3">
        <v>18763345247.0449</v>
      </c>
      <c r="F33" s="2">
        <v>1896357</v>
      </c>
      <c r="G33" s="2">
        <v>2003263</v>
      </c>
      <c r="H33" s="2">
        <v>20200201</v>
      </c>
      <c r="I33" s="2">
        <v>9322538</v>
      </c>
      <c r="J33" s="2">
        <v>9993644</v>
      </c>
      <c r="K33" s="3">
        <v>23541023.0999996</v>
      </c>
      <c r="L33" s="3">
        <v>18763345247.045</v>
      </c>
      <c r="M33" s="2">
        <v>1896357</v>
      </c>
      <c r="N33" s="2">
        <v>2003263</v>
      </c>
      <c r="O33" s="4">
        <f t="shared" si="0"/>
        <v>0</v>
      </c>
      <c r="P33" s="4">
        <f t="shared" si="1"/>
        <v>0</v>
      </c>
      <c r="Q33" s="4">
        <f t="shared" si="2"/>
        <v>0</v>
      </c>
      <c r="R33" s="4">
        <f t="shared" si="3"/>
        <v>0</v>
      </c>
    </row>
    <row r="34" spans="1:18">
      <c r="A34" s="2">
        <v>20200202</v>
      </c>
      <c r="B34" s="2">
        <v>9276463</v>
      </c>
      <c r="C34" s="2">
        <v>10080099</v>
      </c>
      <c r="D34" s="3">
        <v>23766953.5430002</v>
      </c>
      <c r="E34" s="3">
        <v>16230829835.2709</v>
      </c>
      <c r="F34" s="2">
        <v>1806800</v>
      </c>
      <c r="G34" s="2">
        <v>1901619</v>
      </c>
      <c r="H34" s="2">
        <v>20200202</v>
      </c>
      <c r="I34" s="2">
        <v>9276463</v>
      </c>
      <c r="J34" s="2">
        <v>10080099</v>
      </c>
      <c r="K34" s="3">
        <v>23766953.5429999</v>
      </c>
      <c r="L34" s="3">
        <v>16230829835.2712</v>
      </c>
      <c r="M34" s="2">
        <v>1806800</v>
      </c>
      <c r="N34" s="2">
        <v>1901619</v>
      </c>
      <c r="O34" s="4">
        <f t="shared" si="0"/>
        <v>0</v>
      </c>
      <c r="P34" s="4">
        <f t="shared" si="1"/>
        <v>0</v>
      </c>
      <c r="Q34" s="4">
        <f t="shared" si="2"/>
        <v>0</v>
      </c>
      <c r="R34" s="4">
        <f t="shared" si="3"/>
        <v>0</v>
      </c>
    </row>
    <row r="35" spans="1:18">
      <c r="A35" s="2">
        <v>20200203</v>
      </c>
      <c r="B35" s="2">
        <v>10303845</v>
      </c>
      <c r="C35" s="2">
        <v>11147289</v>
      </c>
      <c r="D35" s="3">
        <v>29021040.1050002</v>
      </c>
      <c r="E35" s="3">
        <v>17219858814.7238</v>
      </c>
      <c r="F35" s="2">
        <v>1981335</v>
      </c>
      <c r="G35" s="2">
        <v>2079633</v>
      </c>
      <c r="H35" s="2">
        <v>20200203</v>
      </c>
      <c r="I35" s="2">
        <v>10303845</v>
      </c>
      <c r="J35" s="2">
        <v>11147289</v>
      </c>
      <c r="K35" s="3">
        <v>29021040.1050002</v>
      </c>
      <c r="L35" s="3">
        <v>17219858814.724</v>
      </c>
      <c r="M35" s="2">
        <v>1981335</v>
      </c>
      <c r="N35" s="2">
        <v>2079633</v>
      </c>
      <c r="O35" s="4">
        <f t="shared" si="0"/>
        <v>0</v>
      </c>
      <c r="P35" s="4">
        <f t="shared" si="1"/>
        <v>0</v>
      </c>
      <c r="Q35" s="4">
        <f t="shared" si="2"/>
        <v>0</v>
      </c>
      <c r="R35" s="4">
        <f t="shared" si="3"/>
        <v>0</v>
      </c>
    </row>
    <row r="36" spans="1:18">
      <c r="A36" s="2">
        <v>20200204</v>
      </c>
      <c r="B36" s="2">
        <v>10556746</v>
      </c>
      <c r="C36" s="2">
        <v>11431485</v>
      </c>
      <c r="D36" s="3">
        <v>30256124.0730012</v>
      </c>
      <c r="E36" s="3">
        <v>17499625540.6257</v>
      </c>
      <c r="F36" s="2">
        <v>1783538</v>
      </c>
      <c r="G36" s="2">
        <v>1885602</v>
      </c>
      <c r="H36" s="2">
        <v>20200204</v>
      </c>
      <c r="I36" s="2">
        <v>10556746</v>
      </c>
      <c r="J36" s="2">
        <v>11431485</v>
      </c>
      <c r="K36" s="3">
        <v>30256124.0729997</v>
      </c>
      <c r="L36" s="3">
        <v>17499625540.626</v>
      </c>
      <c r="M36" s="2">
        <v>1783538</v>
      </c>
      <c r="N36" s="2">
        <v>1885602</v>
      </c>
      <c r="O36" s="4">
        <f t="shared" si="0"/>
        <v>0</v>
      </c>
      <c r="P36" s="4">
        <f t="shared" si="1"/>
        <v>0</v>
      </c>
      <c r="Q36" s="4">
        <f t="shared" si="2"/>
        <v>0</v>
      </c>
      <c r="R36" s="4">
        <f t="shared" si="3"/>
        <v>0</v>
      </c>
    </row>
    <row r="37" spans="1:18">
      <c r="A37" s="2">
        <v>20200205</v>
      </c>
      <c r="B37" s="2">
        <v>10628548</v>
      </c>
      <c r="C37" s="2">
        <v>11467211</v>
      </c>
      <c r="D37" s="3">
        <v>31452785.421001</v>
      </c>
      <c r="E37" s="3">
        <v>17115823815.8829</v>
      </c>
      <c r="F37" s="2">
        <v>1633731</v>
      </c>
      <c r="G37" s="2">
        <v>1733527</v>
      </c>
      <c r="H37" s="2">
        <v>20200205</v>
      </c>
      <c r="I37" s="2">
        <v>10628548</v>
      </c>
      <c r="J37" s="2">
        <v>11467211</v>
      </c>
      <c r="K37" s="3">
        <v>31452785.4210006</v>
      </c>
      <c r="L37" s="3">
        <v>17115823815.8831</v>
      </c>
      <c r="M37" s="2">
        <v>1633731</v>
      </c>
      <c r="N37" s="2">
        <v>1733527</v>
      </c>
      <c r="O37" s="4">
        <f t="shared" si="0"/>
        <v>0</v>
      </c>
      <c r="P37" s="4">
        <f t="shared" si="1"/>
        <v>0</v>
      </c>
      <c r="Q37" s="4">
        <f t="shared" si="2"/>
        <v>0</v>
      </c>
      <c r="R37" s="4">
        <f t="shared" si="3"/>
        <v>0</v>
      </c>
    </row>
    <row r="38" spans="1:18">
      <c r="A38" s="2">
        <v>20200206</v>
      </c>
      <c r="B38" s="2">
        <v>10775341</v>
      </c>
      <c r="C38" s="2">
        <v>11702089</v>
      </c>
      <c r="D38" s="3">
        <v>32005694.5120014</v>
      </c>
      <c r="E38" s="3">
        <v>17485340476.2947</v>
      </c>
      <c r="F38" s="2">
        <v>1537263</v>
      </c>
      <c r="G38" s="2">
        <v>1635728</v>
      </c>
      <c r="H38" s="2">
        <v>20200206</v>
      </c>
      <c r="I38" s="2">
        <v>10775341</v>
      </c>
      <c r="J38" s="2">
        <v>11702089</v>
      </c>
      <c r="K38" s="3">
        <v>32005694.5120008</v>
      </c>
      <c r="L38" s="3">
        <v>17485340476.2949</v>
      </c>
      <c r="M38" s="2">
        <v>1537263</v>
      </c>
      <c r="N38" s="2">
        <v>1635728</v>
      </c>
      <c r="O38" s="4">
        <f t="shared" si="0"/>
        <v>0</v>
      </c>
      <c r="P38" s="4">
        <f t="shared" si="1"/>
        <v>0</v>
      </c>
      <c r="Q38" s="4">
        <f t="shared" si="2"/>
        <v>0</v>
      </c>
      <c r="R38" s="4">
        <f t="shared" si="3"/>
        <v>0</v>
      </c>
    </row>
    <row r="39" spans="1:18">
      <c r="A39" s="2">
        <v>20200207</v>
      </c>
      <c r="B39" s="2">
        <v>11049328</v>
      </c>
      <c r="C39" s="2">
        <v>11987559</v>
      </c>
      <c r="D39" s="3">
        <v>35870925.9580005</v>
      </c>
      <c r="E39" s="3">
        <v>18881826884.9068</v>
      </c>
      <c r="F39" s="2">
        <v>1540024</v>
      </c>
      <c r="G39" s="2">
        <v>1645788</v>
      </c>
      <c r="H39" s="2">
        <v>20200207</v>
      </c>
      <c r="I39" s="2">
        <v>11049328</v>
      </c>
      <c r="J39" s="2">
        <v>11987559</v>
      </c>
      <c r="K39" s="3">
        <v>35870925.9580004</v>
      </c>
      <c r="L39" s="3">
        <v>18881826884.9068</v>
      </c>
      <c r="M39" s="2">
        <v>1540024</v>
      </c>
      <c r="N39" s="2">
        <v>1645788</v>
      </c>
      <c r="O39" s="4">
        <f t="shared" si="0"/>
        <v>0</v>
      </c>
      <c r="P39" s="4">
        <f t="shared" si="1"/>
        <v>0</v>
      </c>
      <c r="Q39" s="4">
        <f t="shared" si="2"/>
        <v>0</v>
      </c>
      <c r="R39" s="4">
        <f t="shared" si="3"/>
        <v>0</v>
      </c>
    </row>
    <row r="40" spans="1:18">
      <c r="A40" s="2">
        <v>20200208</v>
      </c>
      <c r="B40" s="2">
        <v>10565479</v>
      </c>
      <c r="C40" s="2">
        <v>11401010</v>
      </c>
      <c r="D40" s="3">
        <v>31970369.3260008</v>
      </c>
      <c r="E40" s="3">
        <v>17613697887.0168</v>
      </c>
      <c r="F40" s="2">
        <v>1442216</v>
      </c>
      <c r="G40" s="2">
        <v>1532658</v>
      </c>
      <c r="H40" s="2">
        <v>20200208</v>
      </c>
      <c r="I40" s="2">
        <v>10565479</v>
      </c>
      <c r="J40" s="2">
        <v>11401010</v>
      </c>
      <c r="K40" s="3">
        <v>31970369.3260005</v>
      </c>
      <c r="L40" s="3">
        <v>17613697887.0168</v>
      </c>
      <c r="M40" s="2">
        <v>1442216</v>
      </c>
      <c r="N40" s="2">
        <v>1532658</v>
      </c>
      <c r="O40" s="4">
        <f t="shared" si="0"/>
        <v>0</v>
      </c>
      <c r="P40" s="4">
        <f t="shared" si="1"/>
        <v>0</v>
      </c>
      <c r="Q40" s="4">
        <f t="shared" si="2"/>
        <v>0</v>
      </c>
      <c r="R40" s="4">
        <f t="shared" si="3"/>
        <v>0</v>
      </c>
    </row>
    <row r="41" spans="1:18">
      <c r="A41" s="2">
        <v>20200209</v>
      </c>
      <c r="B41" s="2">
        <v>11483302</v>
      </c>
      <c r="C41" s="2">
        <v>12326698</v>
      </c>
      <c r="D41" s="3">
        <v>34149850.4970012</v>
      </c>
      <c r="E41" s="3">
        <v>19272731687.2041</v>
      </c>
      <c r="F41" s="2">
        <v>1539705</v>
      </c>
      <c r="G41" s="2">
        <v>1632765</v>
      </c>
      <c r="H41" s="2">
        <v>20200209</v>
      </c>
      <c r="I41" s="2">
        <v>11483302</v>
      </c>
      <c r="J41" s="2">
        <v>12326698</v>
      </c>
      <c r="K41" s="3">
        <v>34149850.4970001</v>
      </c>
      <c r="L41" s="3">
        <v>19272731687.2042</v>
      </c>
      <c r="M41" s="2">
        <v>1539705</v>
      </c>
      <c r="N41" s="2">
        <v>1632765</v>
      </c>
      <c r="O41" s="4">
        <f t="shared" si="0"/>
        <v>0</v>
      </c>
      <c r="P41" s="4">
        <f t="shared" si="1"/>
        <v>0</v>
      </c>
      <c r="Q41" s="4">
        <f t="shared" si="2"/>
        <v>0</v>
      </c>
      <c r="R41" s="4">
        <f t="shared" si="3"/>
        <v>0</v>
      </c>
    </row>
    <row r="42" spans="1:18">
      <c r="A42" s="2">
        <v>20200210</v>
      </c>
      <c r="B42" s="2">
        <v>15669918</v>
      </c>
      <c r="C42" s="2">
        <v>17004180</v>
      </c>
      <c r="D42" s="3">
        <v>52388275.7590015</v>
      </c>
      <c r="E42" s="3">
        <v>37457025750.7358</v>
      </c>
      <c r="F42" s="2">
        <v>2051964</v>
      </c>
      <c r="G42" s="2">
        <v>2181621</v>
      </c>
      <c r="H42" s="2">
        <v>20200210</v>
      </c>
      <c r="I42" s="2">
        <v>15669918</v>
      </c>
      <c r="J42" s="2">
        <v>17004180</v>
      </c>
      <c r="K42" s="3">
        <v>52388275.7590003</v>
      </c>
      <c r="L42" s="3">
        <v>37457025750.7357</v>
      </c>
      <c r="M42" s="2">
        <v>2051964</v>
      </c>
      <c r="N42" s="2">
        <v>2181621</v>
      </c>
      <c r="O42" s="4">
        <f t="shared" si="0"/>
        <v>0</v>
      </c>
      <c r="P42" s="4">
        <f t="shared" si="1"/>
        <v>0</v>
      </c>
      <c r="Q42" s="4">
        <f t="shared" si="2"/>
        <v>0</v>
      </c>
      <c r="R42" s="4">
        <f t="shared" si="3"/>
        <v>0</v>
      </c>
    </row>
    <row r="43" spans="1:18">
      <c r="A43" s="2">
        <v>20200211</v>
      </c>
      <c r="B43" s="2">
        <v>16387179</v>
      </c>
      <c r="C43" s="2">
        <v>17900440</v>
      </c>
      <c r="D43" s="3">
        <v>57696308.0160026</v>
      </c>
      <c r="E43" s="3">
        <v>42752143838.1385</v>
      </c>
      <c r="F43" s="2">
        <v>2098710</v>
      </c>
      <c r="G43" s="2">
        <v>2250021</v>
      </c>
      <c r="H43" s="2">
        <v>20200211</v>
      </c>
      <c r="I43" s="2">
        <v>16387179</v>
      </c>
      <c r="J43" s="2">
        <v>17900440</v>
      </c>
      <c r="K43" s="3">
        <v>57696308.0160025</v>
      </c>
      <c r="L43" s="3">
        <v>42752143838.1386</v>
      </c>
      <c r="M43" s="2">
        <v>2098710</v>
      </c>
      <c r="N43" s="2">
        <v>2250021</v>
      </c>
      <c r="O43" s="4">
        <f t="shared" si="0"/>
        <v>0</v>
      </c>
      <c r="P43" s="4">
        <f t="shared" si="1"/>
        <v>0</v>
      </c>
      <c r="Q43" s="4">
        <f t="shared" si="2"/>
        <v>0</v>
      </c>
      <c r="R43" s="4">
        <f t="shared" si="3"/>
        <v>0</v>
      </c>
    </row>
    <row r="44" spans="1:18">
      <c r="A44" s="2">
        <v>20200212</v>
      </c>
      <c r="B44" s="2">
        <v>17207148</v>
      </c>
      <c r="C44" s="2">
        <v>18828446</v>
      </c>
      <c r="D44" s="3">
        <v>61879889.2570003</v>
      </c>
      <c r="E44" s="3">
        <v>35092397492.8945</v>
      </c>
      <c r="F44" s="2">
        <v>2087162</v>
      </c>
      <c r="G44" s="2">
        <v>2239179</v>
      </c>
      <c r="H44" s="2">
        <v>20200212</v>
      </c>
      <c r="I44" s="2">
        <v>17207148</v>
      </c>
      <c r="J44" s="2">
        <v>18828446</v>
      </c>
      <c r="K44" s="3">
        <v>61879889.2569997</v>
      </c>
      <c r="L44" s="3">
        <v>35092397492.8949</v>
      </c>
      <c r="M44" s="2">
        <v>2087162</v>
      </c>
      <c r="N44" s="2">
        <v>2239179</v>
      </c>
      <c r="O44" s="4">
        <f t="shared" si="0"/>
        <v>0</v>
      </c>
      <c r="P44" s="4">
        <f t="shared" si="1"/>
        <v>0</v>
      </c>
      <c r="Q44" s="4">
        <f t="shared" si="2"/>
        <v>0</v>
      </c>
      <c r="R44" s="4">
        <f t="shared" si="3"/>
        <v>0</v>
      </c>
    </row>
    <row r="45" spans="1:18">
      <c r="A45" s="2">
        <v>20200213</v>
      </c>
      <c r="B45" s="2">
        <v>17321862</v>
      </c>
      <c r="C45" s="2">
        <v>18926446</v>
      </c>
      <c r="D45" s="3">
        <v>64680530.602999</v>
      </c>
      <c r="E45" s="3">
        <v>35812761279.7157</v>
      </c>
      <c r="F45" s="2">
        <v>2077709</v>
      </c>
      <c r="G45" s="2">
        <v>2228363</v>
      </c>
      <c r="H45" s="2">
        <v>20200213</v>
      </c>
      <c r="I45" s="2">
        <v>17321862</v>
      </c>
      <c r="J45" s="2">
        <v>18926446</v>
      </c>
      <c r="K45" s="3">
        <v>64680530.6030013</v>
      </c>
      <c r="L45" s="3">
        <v>35812761279.7158</v>
      </c>
      <c r="M45" s="2">
        <v>2077709</v>
      </c>
      <c r="N45" s="2">
        <v>2228363</v>
      </c>
      <c r="O45" s="4">
        <f t="shared" si="0"/>
        <v>0</v>
      </c>
      <c r="P45" s="4">
        <f t="shared" si="1"/>
        <v>0</v>
      </c>
      <c r="Q45" s="4">
        <f t="shared" si="2"/>
        <v>0</v>
      </c>
      <c r="R45" s="4">
        <f t="shared" si="3"/>
        <v>0</v>
      </c>
    </row>
    <row r="46" spans="1:18">
      <c r="A46" s="2">
        <v>20200214</v>
      </c>
      <c r="B46" s="2">
        <v>17821848</v>
      </c>
      <c r="C46" s="2">
        <v>19533916</v>
      </c>
      <c r="D46" s="3">
        <v>65650540.1920013</v>
      </c>
      <c r="E46" s="3">
        <v>60436848739.7688</v>
      </c>
      <c r="F46" s="2">
        <v>2062711</v>
      </c>
      <c r="G46" s="2">
        <v>2215183</v>
      </c>
      <c r="H46" s="2">
        <v>20200214</v>
      </c>
      <c r="I46" s="2">
        <v>17821848</v>
      </c>
      <c r="J46" s="2">
        <v>19533916</v>
      </c>
      <c r="K46" s="3">
        <v>65650540.192001</v>
      </c>
      <c r="L46" s="3">
        <v>60436848739.769</v>
      </c>
      <c r="M46" s="2">
        <v>2062711</v>
      </c>
      <c r="N46" s="2">
        <v>2215183</v>
      </c>
      <c r="O46" s="4">
        <f t="shared" si="0"/>
        <v>0</v>
      </c>
      <c r="P46" s="4">
        <f t="shared" si="1"/>
        <v>0</v>
      </c>
      <c r="Q46" s="4">
        <f t="shared" si="2"/>
        <v>0</v>
      </c>
      <c r="R46" s="4">
        <f t="shared" si="3"/>
        <v>0</v>
      </c>
    </row>
    <row r="47" spans="1:18">
      <c r="A47" s="2">
        <v>20200215</v>
      </c>
      <c r="B47" s="2">
        <v>16269295</v>
      </c>
      <c r="C47" s="2">
        <v>17671971</v>
      </c>
      <c r="D47" s="3">
        <v>57720777.8729991</v>
      </c>
      <c r="E47" s="3">
        <v>36395627688.8841</v>
      </c>
      <c r="F47" s="2">
        <v>1771336</v>
      </c>
      <c r="G47" s="2">
        <v>1907493</v>
      </c>
      <c r="H47" s="2">
        <v>20200215</v>
      </c>
      <c r="I47" s="2">
        <v>16269295</v>
      </c>
      <c r="J47" s="2">
        <v>17671971</v>
      </c>
      <c r="K47" s="3">
        <v>57720777.8729986</v>
      </c>
      <c r="L47" s="3">
        <v>36395627688.884</v>
      </c>
      <c r="M47" s="2">
        <v>1771336</v>
      </c>
      <c r="N47" s="2">
        <v>1907493</v>
      </c>
      <c r="O47" s="4">
        <f t="shared" si="0"/>
        <v>0</v>
      </c>
      <c r="P47" s="4">
        <f t="shared" si="1"/>
        <v>0</v>
      </c>
      <c r="Q47" s="4">
        <f t="shared" si="2"/>
        <v>0</v>
      </c>
      <c r="R47" s="4">
        <f t="shared" si="3"/>
        <v>0</v>
      </c>
    </row>
    <row r="48" spans="1:18">
      <c r="A48" s="2">
        <v>20200216</v>
      </c>
      <c r="B48" s="2">
        <v>15814844</v>
      </c>
      <c r="C48" s="2">
        <v>16986269</v>
      </c>
      <c r="D48" s="3">
        <v>51124539.5950006</v>
      </c>
      <c r="E48" s="3">
        <v>70604588381.1795</v>
      </c>
      <c r="F48" s="2">
        <v>1660093</v>
      </c>
      <c r="G48" s="2">
        <v>1765315</v>
      </c>
      <c r="H48" s="2">
        <v>20200216</v>
      </c>
      <c r="I48" s="2">
        <v>15814844</v>
      </c>
      <c r="J48" s="2">
        <v>16986269</v>
      </c>
      <c r="K48" s="3">
        <v>51124539.5950008</v>
      </c>
      <c r="L48" s="3">
        <v>70604588381.1799</v>
      </c>
      <c r="M48" s="2">
        <v>1660093</v>
      </c>
      <c r="N48" s="2">
        <v>1765315</v>
      </c>
      <c r="O48" s="4">
        <f t="shared" si="0"/>
        <v>0</v>
      </c>
      <c r="P48" s="4">
        <f t="shared" si="1"/>
        <v>0</v>
      </c>
      <c r="Q48" s="4">
        <f t="shared" si="2"/>
        <v>0</v>
      </c>
      <c r="R48" s="4">
        <f t="shared" si="3"/>
        <v>0</v>
      </c>
    </row>
    <row r="49" spans="1:18">
      <c r="A49" s="2">
        <v>20200217</v>
      </c>
      <c r="B49" s="2">
        <v>18986334</v>
      </c>
      <c r="C49" s="2">
        <v>20717553</v>
      </c>
      <c r="D49" s="3">
        <v>69249326.3439984</v>
      </c>
      <c r="E49" s="3">
        <v>59347432454.526</v>
      </c>
      <c r="F49" s="2">
        <v>2247499</v>
      </c>
      <c r="G49" s="2">
        <v>2389867</v>
      </c>
      <c r="H49" s="2">
        <v>20200217</v>
      </c>
      <c r="I49" s="2">
        <v>18986334</v>
      </c>
      <c r="J49" s="2">
        <v>20717553</v>
      </c>
      <c r="K49" s="3">
        <v>69249326.3440006</v>
      </c>
      <c r="L49" s="3">
        <v>59347432454.5265</v>
      </c>
      <c r="M49" s="2">
        <v>2247499</v>
      </c>
      <c r="N49" s="2">
        <v>2389867</v>
      </c>
      <c r="O49" s="4">
        <f t="shared" si="0"/>
        <v>0</v>
      </c>
      <c r="P49" s="4">
        <f t="shared" si="1"/>
        <v>0</v>
      </c>
      <c r="Q49" s="4">
        <f t="shared" si="2"/>
        <v>0</v>
      </c>
      <c r="R49" s="4">
        <f t="shared" si="3"/>
        <v>0</v>
      </c>
    </row>
    <row r="50" spans="1:18">
      <c r="A50" s="2">
        <v>20200218</v>
      </c>
      <c r="B50" s="2">
        <v>19509701</v>
      </c>
      <c r="C50" s="2">
        <v>21293506</v>
      </c>
      <c r="D50" s="3">
        <v>74057698.7270017</v>
      </c>
      <c r="E50" s="3">
        <v>45090100727.8684</v>
      </c>
      <c r="F50" s="2">
        <v>2263424</v>
      </c>
      <c r="G50" s="2">
        <v>2411179</v>
      </c>
      <c r="H50" s="2">
        <v>20200218</v>
      </c>
      <c r="I50" s="2">
        <v>19509701</v>
      </c>
      <c r="J50" s="2">
        <v>21293506</v>
      </c>
      <c r="K50" s="3">
        <v>74057698.7269986</v>
      </c>
      <c r="L50" s="3">
        <v>45090100727.8685</v>
      </c>
      <c r="M50" s="2">
        <v>2263424</v>
      </c>
      <c r="N50" s="2">
        <v>2411179</v>
      </c>
      <c r="O50" s="4">
        <f t="shared" si="0"/>
        <v>0</v>
      </c>
      <c r="P50" s="4">
        <f t="shared" si="1"/>
        <v>0</v>
      </c>
      <c r="Q50" s="4">
        <f t="shared" si="2"/>
        <v>0</v>
      </c>
      <c r="R50" s="4">
        <f t="shared" si="3"/>
        <v>0</v>
      </c>
    </row>
    <row r="51" spans="1:18">
      <c r="A51" s="2">
        <v>20200219</v>
      </c>
      <c r="B51" s="2">
        <v>20280907</v>
      </c>
      <c r="C51" s="2">
        <v>22028092</v>
      </c>
      <c r="D51" s="3">
        <v>73400987.3550004</v>
      </c>
      <c r="E51" s="3">
        <v>42728622670.4577</v>
      </c>
      <c r="F51" s="2">
        <v>2256996</v>
      </c>
      <c r="G51" s="2">
        <v>2399043</v>
      </c>
      <c r="H51" s="2">
        <v>20200219</v>
      </c>
      <c r="I51" s="2">
        <v>20280907</v>
      </c>
      <c r="J51" s="2">
        <v>22028092</v>
      </c>
      <c r="K51" s="3">
        <v>73400987.3550003</v>
      </c>
      <c r="L51" s="3">
        <v>42728622670.4578</v>
      </c>
      <c r="M51" s="2">
        <v>2256996</v>
      </c>
      <c r="N51" s="2">
        <v>2399043</v>
      </c>
      <c r="O51" s="4">
        <f t="shared" si="0"/>
        <v>0</v>
      </c>
      <c r="P51" s="4">
        <f t="shared" si="1"/>
        <v>0</v>
      </c>
      <c r="Q51" s="4">
        <f t="shared" si="2"/>
        <v>0</v>
      </c>
      <c r="R51" s="4">
        <f t="shared" si="3"/>
        <v>0</v>
      </c>
    </row>
    <row r="52" spans="1:18">
      <c r="A52" s="2">
        <v>20200220</v>
      </c>
      <c r="B52" s="2">
        <v>20679340</v>
      </c>
      <c r="C52" s="2">
        <v>22475733</v>
      </c>
      <c r="D52" s="3">
        <v>75308926.498999</v>
      </c>
      <c r="E52" s="3">
        <v>44918223870.1157</v>
      </c>
      <c r="F52" s="2">
        <v>2230852</v>
      </c>
      <c r="G52" s="2">
        <v>2369232</v>
      </c>
      <c r="H52" s="2">
        <v>20200220</v>
      </c>
      <c r="I52" s="2">
        <v>20679340</v>
      </c>
      <c r="J52" s="2">
        <v>22475733</v>
      </c>
      <c r="K52" s="3">
        <v>75308926.4989982</v>
      </c>
      <c r="L52" s="3">
        <v>44918223870.1156</v>
      </c>
      <c r="M52" s="2">
        <v>2230852</v>
      </c>
      <c r="N52" s="2">
        <v>2369232</v>
      </c>
      <c r="O52" s="4">
        <f t="shared" si="0"/>
        <v>0</v>
      </c>
      <c r="P52" s="4">
        <f t="shared" si="1"/>
        <v>0</v>
      </c>
      <c r="Q52" s="4">
        <f t="shared" si="2"/>
        <v>0</v>
      </c>
      <c r="R52" s="4">
        <f t="shared" si="3"/>
        <v>0</v>
      </c>
    </row>
    <row r="53" spans="1:18">
      <c r="A53" s="2">
        <v>20200221</v>
      </c>
      <c r="B53" s="2">
        <v>21032214</v>
      </c>
      <c r="C53" s="2">
        <v>22825805</v>
      </c>
      <c r="D53" s="3">
        <v>78116205.9089972</v>
      </c>
      <c r="E53" s="3">
        <v>57734499082.0601</v>
      </c>
      <c r="F53" s="2">
        <v>2387993</v>
      </c>
      <c r="G53" s="2">
        <v>2534054</v>
      </c>
      <c r="H53" s="2">
        <v>20200221</v>
      </c>
      <c r="I53" s="2">
        <v>21032214</v>
      </c>
      <c r="J53" s="2">
        <v>22825805</v>
      </c>
      <c r="K53" s="3">
        <v>78116205.9089993</v>
      </c>
      <c r="L53" s="3">
        <v>57734499082.0602</v>
      </c>
      <c r="M53" s="2">
        <v>2387993</v>
      </c>
      <c r="N53" s="2">
        <v>2534054</v>
      </c>
      <c r="O53" s="4">
        <f t="shared" si="0"/>
        <v>0</v>
      </c>
      <c r="P53" s="4">
        <f t="shared" si="1"/>
        <v>0</v>
      </c>
      <c r="Q53" s="4">
        <f t="shared" si="2"/>
        <v>0</v>
      </c>
      <c r="R53" s="4">
        <f t="shared" si="3"/>
        <v>0</v>
      </c>
    </row>
    <row r="54" spans="1:18">
      <c r="A54" s="2">
        <v>20200222</v>
      </c>
      <c r="B54" s="2">
        <v>19234728</v>
      </c>
      <c r="C54" s="2">
        <v>20685775</v>
      </c>
      <c r="D54" s="3">
        <v>68111482.344999</v>
      </c>
      <c r="E54" s="3">
        <v>45458593709.1534</v>
      </c>
      <c r="F54" s="2">
        <v>2145530</v>
      </c>
      <c r="G54" s="2">
        <v>2264724</v>
      </c>
      <c r="H54" s="2">
        <v>20200222</v>
      </c>
      <c r="I54" s="2">
        <v>19234728</v>
      </c>
      <c r="J54" s="2">
        <v>20685775</v>
      </c>
      <c r="K54" s="3">
        <v>68111482.3450003</v>
      </c>
      <c r="L54" s="3">
        <v>45458593709.1538</v>
      </c>
      <c r="M54" s="2">
        <v>2145530</v>
      </c>
      <c r="N54" s="2">
        <v>2264724</v>
      </c>
      <c r="O54" s="4">
        <f t="shared" si="0"/>
        <v>0</v>
      </c>
      <c r="P54" s="4">
        <f t="shared" si="1"/>
        <v>0</v>
      </c>
      <c r="Q54" s="4">
        <f t="shared" si="2"/>
        <v>0</v>
      </c>
      <c r="R54" s="4">
        <f t="shared" si="3"/>
        <v>0</v>
      </c>
    </row>
    <row r="55" spans="1:18">
      <c r="A55" s="2">
        <v>20200223</v>
      </c>
      <c r="B55" s="2">
        <v>17609202</v>
      </c>
      <c r="C55" s="2">
        <v>18662588</v>
      </c>
      <c r="D55" s="3">
        <v>56862051.7600008</v>
      </c>
      <c r="E55" s="3">
        <v>40935168786.3546</v>
      </c>
      <c r="F55" s="2">
        <v>1900241</v>
      </c>
      <c r="G55" s="2">
        <v>1983711</v>
      </c>
      <c r="H55" s="2">
        <v>20200223</v>
      </c>
      <c r="I55" s="2">
        <v>17609202</v>
      </c>
      <c r="J55" s="2">
        <v>18662588</v>
      </c>
      <c r="K55" s="3">
        <v>56862051.7599999</v>
      </c>
      <c r="L55" s="3">
        <v>40935168786.3547</v>
      </c>
      <c r="M55" s="2">
        <v>1900241</v>
      </c>
      <c r="N55" s="2">
        <v>1983711</v>
      </c>
      <c r="O55" s="4">
        <f t="shared" si="0"/>
        <v>0</v>
      </c>
      <c r="P55" s="4">
        <f t="shared" si="1"/>
        <v>0</v>
      </c>
      <c r="Q55" s="4">
        <f t="shared" si="2"/>
        <v>0</v>
      </c>
      <c r="R55" s="4">
        <f t="shared" si="3"/>
        <v>0</v>
      </c>
    </row>
    <row r="56" spans="1:18">
      <c r="A56" s="2">
        <v>20200224</v>
      </c>
      <c r="B56" s="2">
        <v>21714402</v>
      </c>
      <c r="C56" s="2">
        <v>23280689</v>
      </c>
      <c r="D56" s="3">
        <v>77014714.5599989</v>
      </c>
      <c r="E56" s="3">
        <v>48788809518.6397</v>
      </c>
      <c r="F56" s="2">
        <v>2454049</v>
      </c>
      <c r="G56" s="2">
        <v>2568563</v>
      </c>
      <c r="H56" s="2">
        <v>20200224</v>
      </c>
      <c r="I56" s="2">
        <v>21714402</v>
      </c>
      <c r="J56" s="2">
        <v>23280689</v>
      </c>
      <c r="K56" s="3">
        <v>77014714.5600002</v>
      </c>
      <c r="L56" s="3">
        <v>48788809518.6401</v>
      </c>
      <c r="M56" s="2">
        <v>2454049</v>
      </c>
      <c r="N56" s="2">
        <v>2568563</v>
      </c>
      <c r="O56" s="4">
        <f t="shared" si="0"/>
        <v>0</v>
      </c>
      <c r="P56" s="4">
        <f t="shared" si="1"/>
        <v>0</v>
      </c>
      <c r="Q56" s="4">
        <f t="shared" si="2"/>
        <v>0</v>
      </c>
      <c r="R56" s="4">
        <f t="shared" si="3"/>
        <v>0</v>
      </c>
    </row>
    <row r="57" spans="1:18">
      <c r="A57" s="2">
        <v>20200225</v>
      </c>
      <c r="B57" s="2">
        <v>21940387</v>
      </c>
      <c r="C57" s="2">
        <v>23573693</v>
      </c>
      <c r="D57" s="3">
        <v>79146475.1399962</v>
      </c>
      <c r="E57" s="3">
        <v>50954619374.9329</v>
      </c>
      <c r="F57" s="2">
        <v>2482153</v>
      </c>
      <c r="G57" s="2">
        <v>2605124</v>
      </c>
      <c r="H57" s="2">
        <v>20200225</v>
      </c>
      <c r="I57" s="2">
        <v>21940387</v>
      </c>
      <c r="J57" s="2">
        <v>23573693</v>
      </c>
      <c r="K57" s="3">
        <v>79146475.1399994</v>
      </c>
      <c r="L57" s="3">
        <v>50954619374.9331</v>
      </c>
      <c r="M57" s="2">
        <v>2482153</v>
      </c>
      <c r="N57" s="2">
        <v>2605124</v>
      </c>
      <c r="O57" s="4">
        <f t="shared" si="0"/>
        <v>0</v>
      </c>
      <c r="P57" s="4">
        <f t="shared" si="1"/>
        <v>0</v>
      </c>
      <c r="Q57" s="4">
        <f t="shared" si="2"/>
        <v>0</v>
      </c>
      <c r="R57" s="4">
        <f t="shared" si="3"/>
        <v>0</v>
      </c>
    </row>
    <row r="58" spans="1:18">
      <c r="A58" s="2">
        <v>20200226</v>
      </c>
      <c r="B58" s="2">
        <v>21923446</v>
      </c>
      <c r="C58" s="2">
        <v>23518031</v>
      </c>
      <c r="D58" s="3">
        <v>78057056.0459962</v>
      </c>
      <c r="E58" s="3">
        <v>141424919602.359</v>
      </c>
      <c r="F58" s="2">
        <v>2450439</v>
      </c>
      <c r="G58" s="2">
        <v>2571650</v>
      </c>
      <c r="H58" s="2">
        <v>20200226</v>
      </c>
      <c r="I58" s="2">
        <v>21923446</v>
      </c>
      <c r="J58" s="2">
        <v>23518031</v>
      </c>
      <c r="K58" s="3">
        <v>78057056.0459987</v>
      </c>
      <c r="L58" s="3">
        <v>141424919602.357</v>
      </c>
      <c r="M58" s="2">
        <v>2450439</v>
      </c>
      <c r="N58" s="2">
        <v>2571650</v>
      </c>
      <c r="O58" s="4">
        <f t="shared" si="0"/>
        <v>0</v>
      </c>
      <c r="P58" s="4">
        <f t="shared" si="1"/>
        <v>0</v>
      </c>
      <c r="Q58" s="4">
        <f t="shared" si="2"/>
        <v>0</v>
      </c>
      <c r="R58" s="4">
        <f t="shared" si="3"/>
        <v>0</v>
      </c>
    </row>
    <row r="59" spans="1:18">
      <c r="A59" s="2">
        <v>20200227</v>
      </c>
      <c r="B59" s="2">
        <v>21729704</v>
      </c>
      <c r="C59" s="2">
        <v>23279297</v>
      </c>
      <c r="D59" s="3">
        <v>76452064.1529974</v>
      </c>
      <c r="E59" s="3">
        <v>50510389478.0897</v>
      </c>
      <c r="F59" s="2">
        <v>2402696</v>
      </c>
      <c r="G59" s="2">
        <v>2521094</v>
      </c>
      <c r="H59" s="2">
        <v>20200227</v>
      </c>
      <c r="I59" s="2">
        <v>21729704</v>
      </c>
      <c r="J59" s="2">
        <v>23279297</v>
      </c>
      <c r="K59" s="3">
        <v>76452064.1529973</v>
      </c>
      <c r="L59" s="3">
        <v>50510389478.0895</v>
      </c>
      <c r="M59" s="2">
        <v>2402696</v>
      </c>
      <c r="N59" s="2">
        <v>2521094</v>
      </c>
      <c r="O59" s="4">
        <f t="shared" si="0"/>
        <v>0</v>
      </c>
      <c r="P59" s="4">
        <f t="shared" si="1"/>
        <v>0</v>
      </c>
      <c r="Q59" s="4">
        <f t="shared" si="2"/>
        <v>0</v>
      </c>
      <c r="R59" s="4">
        <f t="shared" si="3"/>
        <v>0</v>
      </c>
    </row>
    <row r="60" spans="1:18">
      <c r="A60" s="2">
        <v>20200228</v>
      </c>
      <c r="B60" s="2">
        <v>21909081</v>
      </c>
      <c r="C60" s="2">
        <v>23573521</v>
      </c>
      <c r="D60" s="3">
        <v>82595850.5519953</v>
      </c>
      <c r="E60" s="3">
        <v>52245080623.4831</v>
      </c>
      <c r="F60" s="2">
        <v>2445055</v>
      </c>
      <c r="G60" s="2">
        <v>2562252</v>
      </c>
      <c r="H60" s="2">
        <v>20200228</v>
      </c>
      <c r="I60" s="2">
        <v>21909081</v>
      </c>
      <c r="J60" s="2">
        <v>23573521</v>
      </c>
      <c r="K60" s="3">
        <v>82595850.5520002</v>
      </c>
      <c r="L60" s="3">
        <v>52245080623.4835</v>
      </c>
      <c r="M60" s="2">
        <v>2445055</v>
      </c>
      <c r="N60" s="2">
        <v>2562252</v>
      </c>
      <c r="O60" s="4">
        <f t="shared" si="0"/>
        <v>0</v>
      </c>
      <c r="P60" s="4">
        <f t="shared" si="1"/>
        <v>0</v>
      </c>
      <c r="Q60" s="4">
        <f t="shared" si="2"/>
        <v>0</v>
      </c>
      <c r="R60" s="4">
        <f t="shared" si="3"/>
        <v>0</v>
      </c>
    </row>
    <row r="61" spans="1:18">
      <c r="A61" s="2">
        <v>20200229</v>
      </c>
      <c r="B61" s="2">
        <v>19516067</v>
      </c>
      <c r="C61" s="2">
        <v>20985363</v>
      </c>
      <c r="D61" s="3">
        <v>68850456.1909984</v>
      </c>
      <c r="E61" s="3">
        <v>47858694605.5311</v>
      </c>
      <c r="F61" s="2">
        <v>2047963</v>
      </c>
      <c r="G61" s="2">
        <v>2139233</v>
      </c>
      <c r="H61" s="2">
        <v>20200229</v>
      </c>
      <c r="I61" s="2">
        <v>19516067</v>
      </c>
      <c r="J61" s="2">
        <v>20985363</v>
      </c>
      <c r="K61" s="3">
        <v>68850456.1910002</v>
      </c>
      <c r="L61" s="3">
        <v>47858694605.5309</v>
      </c>
      <c r="M61" s="2">
        <v>2047963</v>
      </c>
      <c r="N61" s="2">
        <v>2139233</v>
      </c>
      <c r="O61" s="4">
        <f t="shared" si="0"/>
        <v>0</v>
      </c>
      <c r="P61" s="4">
        <f t="shared" si="1"/>
        <v>0</v>
      </c>
      <c r="Q61" s="4">
        <f t="shared" si="2"/>
        <v>0</v>
      </c>
      <c r="R61" s="4">
        <f t="shared" si="3"/>
        <v>0</v>
      </c>
    </row>
    <row r="62" spans="1:18">
      <c r="A62" s="2">
        <v>20200301</v>
      </c>
      <c r="B62" s="2">
        <v>17710239</v>
      </c>
      <c r="C62" s="2">
        <v>18905964</v>
      </c>
      <c r="D62" s="3">
        <v>58287826.0669982</v>
      </c>
      <c r="E62" s="3">
        <v>44712783264.7093</v>
      </c>
      <c r="F62" s="2">
        <v>1843136</v>
      </c>
      <c r="G62" s="2">
        <v>1914779</v>
      </c>
      <c r="H62" s="2">
        <v>20200301</v>
      </c>
      <c r="I62" s="2">
        <v>17710239</v>
      </c>
      <c r="J62" s="2">
        <v>18905964</v>
      </c>
      <c r="K62" s="3">
        <v>58287826.066999</v>
      </c>
      <c r="L62" s="3">
        <v>44712783264.7098</v>
      </c>
      <c r="M62" s="2">
        <v>1843136</v>
      </c>
      <c r="N62" s="2">
        <v>1914779</v>
      </c>
      <c r="O62" s="4">
        <f t="shared" si="0"/>
        <v>0</v>
      </c>
      <c r="P62" s="4">
        <f t="shared" si="1"/>
        <v>0</v>
      </c>
      <c r="Q62" s="4">
        <f t="shared" si="2"/>
        <v>0</v>
      </c>
      <c r="R62" s="4">
        <f t="shared" si="3"/>
        <v>0</v>
      </c>
    </row>
    <row r="63" spans="1:18">
      <c r="A63" s="2">
        <v>20200302</v>
      </c>
      <c r="B63" s="2">
        <v>21998080</v>
      </c>
      <c r="C63" s="2">
        <v>23880565</v>
      </c>
      <c r="D63" s="3">
        <v>278555381.590021</v>
      </c>
      <c r="E63" s="3">
        <v>53684976718.7985</v>
      </c>
      <c r="F63" s="2">
        <v>2575088</v>
      </c>
      <c r="G63" s="2">
        <v>2678669</v>
      </c>
      <c r="H63" s="2">
        <v>20200302</v>
      </c>
      <c r="I63" s="2">
        <v>21998080</v>
      </c>
      <c r="J63" s="2">
        <v>23880565</v>
      </c>
      <c r="K63" s="3">
        <v>278555381.590001</v>
      </c>
      <c r="L63" s="3">
        <v>53684976718.7986</v>
      </c>
      <c r="M63" s="2">
        <v>2575088</v>
      </c>
      <c r="N63" s="2">
        <v>2678669</v>
      </c>
      <c r="O63" s="4">
        <f t="shared" si="0"/>
        <v>0</v>
      </c>
      <c r="P63" s="4">
        <f t="shared" si="1"/>
        <v>0</v>
      </c>
      <c r="Q63" s="4">
        <f t="shared" si="2"/>
        <v>0</v>
      </c>
      <c r="R63" s="4">
        <f t="shared" si="3"/>
        <v>0</v>
      </c>
    </row>
    <row r="64" spans="1:18">
      <c r="A64" s="2">
        <v>20200303</v>
      </c>
      <c r="B64" s="2">
        <v>21500538</v>
      </c>
      <c r="C64" s="2">
        <v>23455819</v>
      </c>
      <c r="D64" s="3">
        <v>78319481.6189999</v>
      </c>
      <c r="E64" s="3">
        <v>52453653680.0936</v>
      </c>
      <c r="F64" s="2">
        <v>2456629</v>
      </c>
      <c r="G64" s="2">
        <v>2566632</v>
      </c>
      <c r="H64" s="2">
        <v>20200303</v>
      </c>
      <c r="I64" s="2">
        <v>21500538</v>
      </c>
      <c r="J64" s="2">
        <v>23455819</v>
      </c>
      <c r="K64" s="3">
        <v>78319481.6189992</v>
      </c>
      <c r="L64" s="3">
        <v>52453653680.0941</v>
      </c>
      <c r="M64" s="2">
        <v>2456629</v>
      </c>
      <c r="N64" s="2">
        <v>2566632</v>
      </c>
      <c r="O64" s="4">
        <f t="shared" si="0"/>
        <v>0</v>
      </c>
      <c r="P64" s="4">
        <f t="shared" si="1"/>
        <v>0</v>
      </c>
      <c r="Q64" s="4">
        <f t="shared" si="2"/>
        <v>0</v>
      </c>
      <c r="R64" s="4">
        <f t="shared" si="3"/>
        <v>0</v>
      </c>
    </row>
    <row r="65" spans="1:18">
      <c r="A65" s="2">
        <v>20200304</v>
      </c>
      <c r="B65" s="2">
        <v>20883277</v>
      </c>
      <c r="C65" s="2">
        <v>22755481</v>
      </c>
      <c r="D65" s="3">
        <v>74715024.7919968</v>
      </c>
      <c r="E65" s="3">
        <v>49816777804.6977</v>
      </c>
      <c r="F65" s="2">
        <v>2393419</v>
      </c>
      <c r="G65" s="2">
        <v>2497336</v>
      </c>
      <c r="H65" s="2">
        <v>20200304</v>
      </c>
      <c r="I65" s="2">
        <v>20883277</v>
      </c>
      <c r="J65" s="2">
        <v>22755481</v>
      </c>
      <c r="K65" s="3">
        <v>74715024.7919987</v>
      </c>
      <c r="L65" s="3">
        <v>49816777804.698</v>
      </c>
      <c r="M65" s="2">
        <v>2393419</v>
      </c>
      <c r="N65" s="2">
        <v>2497336</v>
      </c>
      <c r="O65" s="4">
        <f t="shared" si="0"/>
        <v>0</v>
      </c>
      <c r="P65" s="4">
        <f t="shared" si="1"/>
        <v>0</v>
      </c>
      <c r="Q65" s="4">
        <f t="shared" si="2"/>
        <v>0</v>
      </c>
      <c r="R65" s="4">
        <f t="shared" si="3"/>
        <v>0</v>
      </c>
    </row>
    <row r="66" spans="1:18">
      <c r="A66" s="2">
        <v>20200305</v>
      </c>
      <c r="B66" s="2">
        <v>26087578</v>
      </c>
      <c r="C66" s="2">
        <v>27965944</v>
      </c>
      <c r="D66" s="3">
        <v>85726646.3789945</v>
      </c>
      <c r="E66" s="3">
        <v>84614024820.7161</v>
      </c>
      <c r="F66" s="2">
        <v>3241162</v>
      </c>
      <c r="G66" s="2">
        <v>3347408</v>
      </c>
      <c r="H66" s="2">
        <v>20200305</v>
      </c>
      <c r="I66" s="2">
        <v>26087578</v>
      </c>
      <c r="J66" s="2">
        <v>27965944</v>
      </c>
      <c r="K66" s="3">
        <v>85726646.3789964</v>
      </c>
      <c r="L66" s="3">
        <v>84614024820.7159</v>
      </c>
      <c r="M66" s="2">
        <v>3241162</v>
      </c>
      <c r="N66" s="2">
        <v>3347408</v>
      </c>
      <c r="O66" s="4">
        <f t="shared" ref="O66:O129" si="4">B66-I66</f>
        <v>0</v>
      </c>
      <c r="P66" s="4">
        <f t="shared" ref="P66:P129" si="5">C66-J66</f>
        <v>0</v>
      </c>
      <c r="Q66" s="4">
        <f t="shared" ref="Q66:Q129" si="6">F66-M66</f>
        <v>0</v>
      </c>
      <c r="R66" s="4">
        <f t="shared" ref="R66:R129" si="7">G66-N66</f>
        <v>0</v>
      </c>
    </row>
    <row r="67" spans="1:18">
      <c r="A67" s="2">
        <v>20200306</v>
      </c>
      <c r="B67" s="2">
        <v>25464201</v>
      </c>
      <c r="C67" s="2">
        <v>27361301</v>
      </c>
      <c r="D67" s="3">
        <v>86079872.3169945</v>
      </c>
      <c r="E67" s="3">
        <v>73241083974.1911</v>
      </c>
      <c r="F67" s="2">
        <v>3111844</v>
      </c>
      <c r="G67" s="2">
        <v>3224140</v>
      </c>
      <c r="H67" s="2">
        <v>20200306</v>
      </c>
      <c r="I67" s="2">
        <v>25464201</v>
      </c>
      <c r="J67" s="2">
        <v>27361301</v>
      </c>
      <c r="K67" s="3">
        <v>86079872.3169975</v>
      </c>
      <c r="L67" s="3">
        <v>73241083974.1906</v>
      </c>
      <c r="M67" s="2">
        <v>3111844</v>
      </c>
      <c r="N67" s="2">
        <v>3224140</v>
      </c>
      <c r="O67" s="4">
        <f t="shared" si="4"/>
        <v>0</v>
      </c>
      <c r="P67" s="4">
        <f t="shared" si="5"/>
        <v>0</v>
      </c>
      <c r="Q67" s="4">
        <f t="shared" si="6"/>
        <v>0</v>
      </c>
      <c r="R67" s="4">
        <f t="shared" si="7"/>
        <v>0</v>
      </c>
    </row>
    <row r="68" spans="1:18">
      <c r="A68" s="2">
        <v>20200307</v>
      </c>
      <c r="B68" s="2">
        <v>21503800</v>
      </c>
      <c r="C68" s="2">
        <v>23112668</v>
      </c>
      <c r="D68" s="3">
        <v>72527987.0379968</v>
      </c>
      <c r="E68" s="3">
        <v>61599157533.5196</v>
      </c>
      <c r="F68" s="2">
        <v>2377540</v>
      </c>
      <c r="G68" s="2">
        <v>2474441</v>
      </c>
      <c r="H68" s="2">
        <v>20200307</v>
      </c>
      <c r="I68" s="2">
        <v>21503800</v>
      </c>
      <c r="J68" s="2">
        <v>23112668</v>
      </c>
      <c r="K68" s="3">
        <v>72527987.0379969</v>
      </c>
      <c r="L68" s="3">
        <v>61599157533.5198</v>
      </c>
      <c r="M68" s="2">
        <v>2377540</v>
      </c>
      <c r="N68" s="2">
        <v>2474441</v>
      </c>
      <c r="O68" s="4">
        <f t="shared" si="4"/>
        <v>0</v>
      </c>
      <c r="P68" s="4">
        <f t="shared" si="5"/>
        <v>0</v>
      </c>
      <c r="Q68" s="4">
        <f t="shared" si="6"/>
        <v>0</v>
      </c>
      <c r="R68" s="4">
        <f t="shared" si="7"/>
        <v>0</v>
      </c>
    </row>
    <row r="69" spans="1:18">
      <c r="A69" s="2">
        <v>20200308</v>
      </c>
      <c r="B69" s="2">
        <v>20400022</v>
      </c>
      <c r="C69" s="2">
        <v>21837224</v>
      </c>
      <c r="D69" s="3">
        <v>61833797.1969985</v>
      </c>
      <c r="E69" s="3">
        <v>56999794603.0862</v>
      </c>
      <c r="F69" s="2">
        <v>2049571</v>
      </c>
      <c r="G69" s="2">
        <v>2114779</v>
      </c>
      <c r="H69" s="2">
        <v>20200308</v>
      </c>
      <c r="I69" s="2">
        <v>20400022</v>
      </c>
      <c r="J69" s="2">
        <v>21837224</v>
      </c>
      <c r="K69" s="3">
        <v>61833797.1969991</v>
      </c>
      <c r="L69" s="3">
        <v>56999794603.0858</v>
      </c>
      <c r="M69" s="2">
        <v>2049571</v>
      </c>
      <c r="N69" s="2">
        <v>2114779</v>
      </c>
      <c r="O69" s="4">
        <f t="shared" si="4"/>
        <v>0</v>
      </c>
      <c r="P69" s="4">
        <f t="shared" si="5"/>
        <v>0</v>
      </c>
      <c r="Q69" s="4">
        <f t="shared" si="6"/>
        <v>0</v>
      </c>
      <c r="R69" s="4">
        <f t="shared" si="7"/>
        <v>0</v>
      </c>
    </row>
    <row r="70" spans="1:18">
      <c r="A70" s="2">
        <v>20200309</v>
      </c>
      <c r="B70" s="2">
        <v>25560652</v>
      </c>
      <c r="C70" s="2">
        <v>27760462</v>
      </c>
      <c r="D70" s="3">
        <v>83678639.5169955</v>
      </c>
      <c r="E70" s="3">
        <v>74876790750.451</v>
      </c>
      <c r="F70" s="2">
        <v>2909020</v>
      </c>
      <c r="G70" s="2">
        <v>3014937</v>
      </c>
      <c r="H70" s="2">
        <v>20200309</v>
      </c>
      <c r="I70" s="2">
        <v>25560652</v>
      </c>
      <c r="J70" s="2">
        <v>27760462</v>
      </c>
      <c r="K70" s="3">
        <v>83678639.5169996</v>
      </c>
      <c r="L70" s="3">
        <v>74876790750.4506</v>
      </c>
      <c r="M70" s="2">
        <v>2909020</v>
      </c>
      <c r="N70" s="2">
        <v>3014937</v>
      </c>
      <c r="O70" s="4">
        <f t="shared" si="4"/>
        <v>0</v>
      </c>
      <c r="P70" s="4">
        <f t="shared" si="5"/>
        <v>0</v>
      </c>
      <c r="Q70" s="4">
        <f t="shared" si="6"/>
        <v>0</v>
      </c>
      <c r="R70" s="4">
        <f t="shared" si="7"/>
        <v>0</v>
      </c>
    </row>
    <row r="71" spans="1:18">
      <c r="A71" s="2">
        <v>20200310</v>
      </c>
      <c r="B71" s="2">
        <v>23192425</v>
      </c>
      <c r="C71" s="2">
        <v>25497982</v>
      </c>
      <c r="D71" s="3">
        <v>82735720.8869983</v>
      </c>
      <c r="E71" s="3">
        <v>65058938461.6848</v>
      </c>
      <c r="F71" s="2">
        <v>2614987</v>
      </c>
      <c r="G71" s="2">
        <v>2731029</v>
      </c>
      <c r="H71" s="2">
        <v>20200310</v>
      </c>
      <c r="I71" s="2">
        <v>23192425</v>
      </c>
      <c r="J71" s="2">
        <v>25497982</v>
      </c>
      <c r="K71" s="3">
        <v>82735720.8869977</v>
      </c>
      <c r="L71" s="3">
        <v>65058938461.6842</v>
      </c>
      <c r="M71" s="2">
        <v>2614987</v>
      </c>
      <c r="N71" s="2">
        <v>2731029</v>
      </c>
      <c r="O71" s="4">
        <f t="shared" si="4"/>
        <v>0</v>
      </c>
      <c r="P71" s="4">
        <f t="shared" si="5"/>
        <v>0</v>
      </c>
      <c r="Q71" s="4">
        <f t="shared" si="6"/>
        <v>0</v>
      </c>
      <c r="R71" s="4">
        <f t="shared" si="7"/>
        <v>0</v>
      </c>
    </row>
    <row r="72" spans="1:18">
      <c r="A72" s="2">
        <v>20200311</v>
      </c>
      <c r="B72" s="2">
        <v>22039578</v>
      </c>
      <c r="C72" s="2">
        <v>24469878</v>
      </c>
      <c r="D72" s="3">
        <v>78391102.881999</v>
      </c>
      <c r="E72" s="3">
        <v>62439616892.6028</v>
      </c>
      <c r="F72" s="2">
        <v>2549733</v>
      </c>
      <c r="G72" s="2">
        <v>2663490</v>
      </c>
      <c r="H72" s="2">
        <v>20200311</v>
      </c>
      <c r="I72" s="2">
        <v>22039578</v>
      </c>
      <c r="J72" s="2">
        <v>24469878</v>
      </c>
      <c r="K72" s="3">
        <v>78391102.8819992</v>
      </c>
      <c r="L72" s="3">
        <v>62439616892.6024</v>
      </c>
      <c r="M72" s="2">
        <v>2549733</v>
      </c>
      <c r="N72" s="2">
        <v>2663490</v>
      </c>
      <c r="O72" s="4">
        <f t="shared" si="4"/>
        <v>0</v>
      </c>
      <c r="P72" s="4">
        <f t="shared" si="5"/>
        <v>0</v>
      </c>
      <c r="Q72" s="4">
        <f t="shared" si="6"/>
        <v>0</v>
      </c>
      <c r="R72" s="4">
        <f t="shared" si="7"/>
        <v>0</v>
      </c>
    </row>
    <row r="73" spans="1:18">
      <c r="A73" s="2">
        <v>20200312</v>
      </c>
      <c r="B73" s="2">
        <v>21332261</v>
      </c>
      <c r="C73" s="2">
        <v>23256850</v>
      </c>
      <c r="D73" s="3">
        <v>76982343.4459991</v>
      </c>
      <c r="E73" s="3">
        <v>69638128881.703</v>
      </c>
      <c r="F73" s="2">
        <v>2535567</v>
      </c>
      <c r="G73" s="2">
        <v>2648910</v>
      </c>
      <c r="H73" s="2">
        <v>20200312</v>
      </c>
      <c r="I73" s="2">
        <v>21332261</v>
      </c>
      <c r="J73" s="2">
        <v>23256850</v>
      </c>
      <c r="K73" s="3">
        <v>76982343.4460005</v>
      </c>
      <c r="L73" s="3">
        <v>69638128881.7027</v>
      </c>
      <c r="M73" s="2">
        <v>2535567</v>
      </c>
      <c r="N73" s="2">
        <v>2648910</v>
      </c>
      <c r="O73" s="4">
        <f t="shared" si="4"/>
        <v>0</v>
      </c>
      <c r="P73" s="4">
        <f t="shared" si="5"/>
        <v>0</v>
      </c>
      <c r="Q73" s="4">
        <f t="shared" si="6"/>
        <v>0</v>
      </c>
      <c r="R73" s="4">
        <f t="shared" si="7"/>
        <v>0</v>
      </c>
    </row>
    <row r="74" spans="1:18">
      <c r="A74" s="2">
        <v>20200313</v>
      </c>
      <c r="B74" s="2">
        <v>21345602</v>
      </c>
      <c r="C74" s="2">
        <v>23330000</v>
      </c>
      <c r="D74" s="3">
        <v>80565048.2579948</v>
      </c>
      <c r="E74" s="3">
        <v>79797633300.2884</v>
      </c>
      <c r="F74" s="2">
        <v>2586230</v>
      </c>
      <c r="G74" s="2">
        <v>2700661</v>
      </c>
      <c r="H74" s="2">
        <v>20200313</v>
      </c>
      <c r="I74" s="2">
        <v>21345602</v>
      </c>
      <c r="J74" s="2">
        <v>23330000</v>
      </c>
      <c r="K74" s="3">
        <v>80565048.2579982</v>
      </c>
      <c r="L74" s="3">
        <v>79797633300.2872</v>
      </c>
      <c r="M74" s="2">
        <v>2586230</v>
      </c>
      <c r="N74" s="2">
        <v>2700661</v>
      </c>
      <c r="O74" s="4">
        <f t="shared" si="4"/>
        <v>0</v>
      </c>
      <c r="P74" s="4">
        <f t="shared" si="5"/>
        <v>0</v>
      </c>
      <c r="Q74" s="4">
        <f t="shared" si="6"/>
        <v>0</v>
      </c>
      <c r="R74" s="4">
        <f t="shared" si="7"/>
        <v>0</v>
      </c>
    </row>
    <row r="75" spans="1:18">
      <c r="A75" s="2">
        <v>20200314</v>
      </c>
      <c r="B75" s="2">
        <v>17805880</v>
      </c>
      <c r="C75" s="2">
        <v>19493778</v>
      </c>
      <c r="D75" s="3">
        <v>64985207.0139979</v>
      </c>
      <c r="E75" s="3">
        <v>51390810217.6716</v>
      </c>
      <c r="F75" s="2">
        <v>1971285</v>
      </c>
      <c r="G75" s="2">
        <v>2071746</v>
      </c>
      <c r="H75" s="2">
        <v>20200314</v>
      </c>
      <c r="I75" s="2">
        <v>17805880</v>
      </c>
      <c r="J75" s="2">
        <v>19493778</v>
      </c>
      <c r="K75" s="3">
        <v>64985207.0139994</v>
      </c>
      <c r="L75" s="3">
        <v>51390810217.6715</v>
      </c>
      <c r="M75" s="2">
        <v>1971285</v>
      </c>
      <c r="N75" s="2">
        <v>2071746</v>
      </c>
      <c r="O75" s="4">
        <f t="shared" si="4"/>
        <v>0</v>
      </c>
      <c r="P75" s="4">
        <f t="shared" si="5"/>
        <v>0</v>
      </c>
      <c r="Q75" s="4">
        <f t="shared" si="6"/>
        <v>0</v>
      </c>
      <c r="R75" s="4">
        <f t="shared" si="7"/>
        <v>0</v>
      </c>
    </row>
    <row r="76" spans="1:18">
      <c r="A76" s="2">
        <v>20200315</v>
      </c>
      <c r="B76" s="2">
        <v>15525502</v>
      </c>
      <c r="C76" s="2">
        <v>16877228</v>
      </c>
      <c r="D76" s="3">
        <v>53692401.3219975</v>
      </c>
      <c r="E76" s="3">
        <v>52755056069.7781</v>
      </c>
      <c r="F76" s="2">
        <v>1597709</v>
      </c>
      <c r="G76" s="2">
        <v>1667649</v>
      </c>
      <c r="H76" s="2">
        <v>20200315</v>
      </c>
      <c r="I76" s="2">
        <v>15525502</v>
      </c>
      <c r="J76" s="2">
        <v>16877228</v>
      </c>
      <c r="K76" s="3">
        <v>53692401.3219993</v>
      </c>
      <c r="L76" s="3">
        <v>52755056069.7777</v>
      </c>
      <c r="M76" s="2">
        <v>1597709</v>
      </c>
      <c r="N76" s="2">
        <v>1667649</v>
      </c>
      <c r="O76" s="4">
        <f t="shared" si="4"/>
        <v>0</v>
      </c>
      <c r="P76" s="4">
        <f t="shared" si="5"/>
        <v>0</v>
      </c>
      <c r="Q76" s="4">
        <f t="shared" si="6"/>
        <v>0</v>
      </c>
      <c r="R76" s="4">
        <f t="shared" si="7"/>
        <v>0</v>
      </c>
    </row>
    <row r="77" spans="1:18">
      <c r="A77" s="2">
        <v>20200316</v>
      </c>
      <c r="B77" s="2">
        <v>21392813</v>
      </c>
      <c r="C77" s="2">
        <v>23269824</v>
      </c>
      <c r="D77" s="3">
        <v>77023530.2639956</v>
      </c>
      <c r="E77" s="3">
        <v>71799299492.8005</v>
      </c>
      <c r="F77" s="2">
        <v>2621814</v>
      </c>
      <c r="G77" s="2">
        <v>2727171</v>
      </c>
      <c r="H77" s="2">
        <v>20200316</v>
      </c>
      <c r="I77" s="2">
        <v>21392813</v>
      </c>
      <c r="J77" s="2">
        <v>23269824</v>
      </c>
      <c r="K77" s="3">
        <v>77023530.2639978</v>
      </c>
      <c r="L77" s="3">
        <v>71799299492.8</v>
      </c>
      <c r="M77" s="2">
        <v>2621814</v>
      </c>
      <c r="N77" s="2">
        <v>2727171</v>
      </c>
      <c r="O77" s="4">
        <f t="shared" si="4"/>
        <v>0</v>
      </c>
      <c r="P77" s="4">
        <f t="shared" si="5"/>
        <v>0</v>
      </c>
      <c r="Q77" s="4">
        <f t="shared" si="6"/>
        <v>0</v>
      </c>
      <c r="R77" s="4">
        <f t="shared" si="7"/>
        <v>0</v>
      </c>
    </row>
    <row r="78" spans="1:18">
      <c r="A78" s="2">
        <v>20200317</v>
      </c>
      <c r="B78" s="2">
        <v>21137615</v>
      </c>
      <c r="C78" s="2">
        <v>23128005</v>
      </c>
      <c r="D78" s="3">
        <v>78351434.1519966</v>
      </c>
      <c r="E78" s="3">
        <v>67959038932.3655</v>
      </c>
      <c r="F78" s="2">
        <v>2584994</v>
      </c>
      <c r="G78" s="2">
        <v>2698671</v>
      </c>
      <c r="H78" s="2">
        <v>20200317</v>
      </c>
      <c r="I78" s="2">
        <v>21137615</v>
      </c>
      <c r="J78" s="2">
        <v>23128005</v>
      </c>
      <c r="K78" s="3">
        <v>78351434.151998</v>
      </c>
      <c r="L78" s="3">
        <v>67959038932.3651</v>
      </c>
      <c r="M78" s="2">
        <v>2584994</v>
      </c>
      <c r="N78" s="2">
        <v>2698671</v>
      </c>
      <c r="O78" s="4">
        <f t="shared" si="4"/>
        <v>0</v>
      </c>
      <c r="P78" s="4">
        <f t="shared" si="5"/>
        <v>0</v>
      </c>
      <c r="Q78" s="4">
        <f t="shared" si="6"/>
        <v>0</v>
      </c>
      <c r="R78" s="4">
        <f t="shared" si="7"/>
        <v>0</v>
      </c>
    </row>
    <row r="79" spans="1:18">
      <c r="A79" s="2">
        <v>20200318</v>
      </c>
      <c r="B79" s="2">
        <v>20984480</v>
      </c>
      <c r="C79" s="2">
        <v>22934539</v>
      </c>
      <c r="D79" s="3">
        <v>78466441.5390001</v>
      </c>
      <c r="E79" s="3">
        <v>64053655955.866</v>
      </c>
      <c r="F79" s="2">
        <v>2643958</v>
      </c>
      <c r="G79" s="2">
        <v>2755521</v>
      </c>
      <c r="H79" s="2">
        <v>20200318</v>
      </c>
      <c r="I79" s="2">
        <v>20984480</v>
      </c>
      <c r="J79" s="2">
        <v>22934539</v>
      </c>
      <c r="K79" s="3">
        <v>78466441.5389989</v>
      </c>
      <c r="L79" s="3">
        <v>64053655955.8665</v>
      </c>
      <c r="M79" s="2">
        <v>2643958</v>
      </c>
      <c r="N79" s="2">
        <v>2755521</v>
      </c>
      <c r="O79" s="4">
        <f t="shared" si="4"/>
        <v>0</v>
      </c>
      <c r="P79" s="4">
        <f t="shared" si="5"/>
        <v>0</v>
      </c>
      <c r="Q79" s="4">
        <f t="shared" si="6"/>
        <v>0</v>
      </c>
      <c r="R79" s="4">
        <f t="shared" si="7"/>
        <v>0</v>
      </c>
    </row>
    <row r="80" spans="1:18">
      <c r="A80" s="2">
        <v>20200319</v>
      </c>
      <c r="B80" s="2">
        <v>20748545</v>
      </c>
      <c r="C80" s="2">
        <v>22665732</v>
      </c>
      <c r="D80" s="3">
        <v>79111314.6929951</v>
      </c>
      <c r="E80" s="3">
        <v>66343431147.8797</v>
      </c>
      <c r="F80" s="2">
        <v>2596866</v>
      </c>
      <c r="G80" s="2">
        <v>2707887</v>
      </c>
      <c r="H80" s="2">
        <v>20200319</v>
      </c>
      <c r="I80" s="2">
        <v>20748545</v>
      </c>
      <c r="J80" s="2">
        <v>22665732</v>
      </c>
      <c r="K80" s="3">
        <v>79111314.692999</v>
      </c>
      <c r="L80" s="3">
        <v>66343431147.8805</v>
      </c>
      <c r="M80" s="2">
        <v>2596866</v>
      </c>
      <c r="N80" s="2">
        <v>2707887</v>
      </c>
      <c r="O80" s="4">
        <f t="shared" si="4"/>
        <v>0</v>
      </c>
      <c r="P80" s="4">
        <f t="shared" si="5"/>
        <v>0</v>
      </c>
      <c r="Q80" s="4">
        <f t="shared" si="6"/>
        <v>0</v>
      </c>
      <c r="R80" s="4">
        <f t="shared" si="7"/>
        <v>0</v>
      </c>
    </row>
    <row r="81" spans="1:18">
      <c r="A81" s="2">
        <v>20200320</v>
      </c>
      <c r="B81" s="2">
        <v>20779763</v>
      </c>
      <c r="C81" s="2">
        <v>22726102</v>
      </c>
      <c r="D81" s="3">
        <v>76897548.7099967</v>
      </c>
      <c r="E81" s="3">
        <v>69433155146.6942</v>
      </c>
      <c r="F81" s="2">
        <v>2599950</v>
      </c>
      <c r="G81" s="2">
        <v>2708414</v>
      </c>
      <c r="H81" s="2">
        <v>20200320</v>
      </c>
      <c r="I81" s="2">
        <v>20779763</v>
      </c>
      <c r="J81" s="2">
        <v>22726102</v>
      </c>
      <c r="K81" s="3">
        <v>76897548.7099979</v>
      </c>
      <c r="L81" s="3">
        <v>69433155146.694</v>
      </c>
      <c r="M81" s="2">
        <v>2599950</v>
      </c>
      <c r="N81" s="2">
        <v>2708414</v>
      </c>
      <c r="O81" s="4">
        <f t="shared" si="4"/>
        <v>0</v>
      </c>
      <c r="P81" s="4">
        <f t="shared" si="5"/>
        <v>0</v>
      </c>
      <c r="Q81" s="4">
        <f t="shared" si="6"/>
        <v>0</v>
      </c>
      <c r="R81" s="4">
        <f t="shared" si="7"/>
        <v>0</v>
      </c>
    </row>
    <row r="82" spans="1:18">
      <c r="A82" s="2">
        <v>20200321</v>
      </c>
      <c r="B82" s="2">
        <v>16715130</v>
      </c>
      <c r="C82" s="2">
        <v>18484922</v>
      </c>
      <c r="D82" s="3">
        <v>63688270.4279987</v>
      </c>
      <c r="E82" s="3">
        <v>54880598479.3924</v>
      </c>
      <c r="F82" s="2">
        <v>1895504</v>
      </c>
      <c r="G82" s="2">
        <v>1994107</v>
      </c>
      <c r="H82" s="2">
        <v>20200321</v>
      </c>
      <c r="I82" s="2">
        <v>16715130</v>
      </c>
      <c r="J82" s="2">
        <v>18484922</v>
      </c>
      <c r="K82" s="3">
        <v>63688270.4279993</v>
      </c>
      <c r="L82" s="3">
        <v>54880598479.392</v>
      </c>
      <c r="M82" s="2">
        <v>1895504</v>
      </c>
      <c r="N82" s="2">
        <v>1994107</v>
      </c>
      <c r="O82" s="4">
        <f t="shared" si="4"/>
        <v>0</v>
      </c>
      <c r="P82" s="4">
        <f t="shared" si="5"/>
        <v>0</v>
      </c>
      <c r="Q82" s="4">
        <f t="shared" si="6"/>
        <v>0</v>
      </c>
      <c r="R82" s="4">
        <f t="shared" si="7"/>
        <v>0</v>
      </c>
    </row>
    <row r="83" spans="1:18">
      <c r="A83" s="2">
        <v>20200322</v>
      </c>
      <c r="B83" s="2">
        <v>14498750</v>
      </c>
      <c r="C83" s="2">
        <v>15929979</v>
      </c>
      <c r="D83" s="3">
        <v>50180548.0609989</v>
      </c>
      <c r="E83" s="3">
        <v>49683279847.2258</v>
      </c>
      <c r="F83" s="2">
        <v>1463446</v>
      </c>
      <c r="G83" s="2">
        <v>1529556</v>
      </c>
      <c r="H83" s="2">
        <v>20200322</v>
      </c>
      <c r="I83" s="2">
        <v>14498750</v>
      </c>
      <c r="J83" s="2">
        <v>15929979</v>
      </c>
      <c r="K83" s="3">
        <v>50180548.0610006</v>
      </c>
      <c r="L83" s="3">
        <v>49683279847.2257</v>
      </c>
      <c r="M83" s="2">
        <v>1463446</v>
      </c>
      <c r="N83" s="2">
        <v>1529556</v>
      </c>
      <c r="O83" s="4">
        <f t="shared" si="4"/>
        <v>0</v>
      </c>
      <c r="P83" s="4">
        <f t="shared" si="5"/>
        <v>0</v>
      </c>
      <c r="Q83" s="4">
        <f t="shared" si="6"/>
        <v>0</v>
      </c>
      <c r="R83" s="4">
        <f t="shared" si="7"/>
        <v>0</v>
      </c>
    </row>
    <row r="84" spans="1:18">
      <c r="A84" s="2">
        <v>20200323</v>
      </c>
      <c r="B84" s="2">
        <v>20663802</v>
      </c>
      <c r="C84" s="2">
        <v>22794172</v>
      </c>
      <c r="D84" s="3">
        <v>77982139.7039972</v>
      </c>
      <c r="E84" s="3">
        <v>84138143945.7869</v>
      </c>
      <c r="F84" s="2">
        <v>2563378</v>
      </c>
      <c r="G84" s="2">
        <v>2669714</v>
      </c>
      <c r="H84" s="2">
        <v>20200323</v>
      </c>
      <c r="I84" s="2">
        <v>20663802</v>
      </c>
      <c r="J84" s="2">
        <v>22794172</v>
      </c>
      <c r="K84" s="3">
        <v>77982139.7040003</v>
      </c>
      <c r="L84" s="3">
        <v>84138143945.7869</v>
      </c>
      <c r="M84" s="2">
        <v>2563378</v>
      </c>
      <c r="N84" s="2">
        <v>2669714</v>
      </c>
      <c r="O84" s="4">
        <f t="shared" si="4"/>
        <v>0</v>
      </c>
      <c r="P84" s="4">
        <f t="shared" si="5"/>
        <v>0</v>
      </c>
      <c r="Q84" s="4">
        <f t="shared" si="6"/>
        <v>0</v>
      </c>
      <c r="R84" s="4">
        <f t="shared" si="7"/>
        <v>0</v>
      </c>
    </row>
    <row r="85" spans="1:18">
      <c r="A85" s="2">
        <v>20200324</v>
      </c>
      <c r="B85" s="2">
        <v>22095339</v>
      </c>
      <c r="C85" s="2">
        <v>24425319</v>
      </c>
      <c r="D85" s="3">
        <v>79484507.4489973</v>
      </c>
      <c r="E85" s="3">
        <v>78991534457.8217</v>
      </c>
      <c r="F85" s="2">
        <v>3006093</v>
      </c>
      <c r="G85" s="2">
        <v>3120660</v>
      </c>
      <c r="H85" s="2">
        <v>20200324</v>
      </c>
      <c r="I85" s="2">
        <v>22095339</v>
      </c>
      <c r="J85" s="2">
        <v>24425319</v>
      </c>
      <c r="K85" s="3">
        <v>79484507.4490009</v>
      </c>
      <c r="L85" s="3">
        <v>78991534457.8214</v>
      </c>
      <c r="M85" s="2">
        <v>3006093</v>
      </c>
      <c r="N85" s="2">
        <v>3120660</v>
      </c>
      <c r="O85" s="4">
        <f t="shared" si="4"/>
        <v>0</v>
      </c>
      <c r="P85" s="4">
        <f t="shared" si="5"/>
        <v>0</v>
      </c>
      <c r="Q85" s="4">
        <f t="shared" si="6"/>
        <v>0</v>
      </c>
      <c r="R85" s="4">
        <f t="shared" si="7"/>
        <v>0</v>
      </c>
    </row>
    <row r="86" spans="1:18">
      <c r="A86" s="2">
        <v>20200325</v>
      </c>
      <c r="B86" s="2">
        <v>21648533</v>
      </c>
      <c r="C86" s="2">
        <v>23874722</v>
      </c>
      <c r="D86" s="3">
        <v>80713148.2679977</v>
      </c>
      <c r="E86" s="3">
        <v>69491137014.2993</v>
      </c>
      <c r="F86" s="2">
        <v>2972580</v>
      </c>
      <c r="G86" s="2">
        <v>3096866</v>
      </c>
      <c r="H86" s="2">
        <v>20200325</v>
      </c>
      <c r="I86" s="2">
        <v>21648533</v>
      </c>
      <c r="J86" s="2">
        <v>23874722</v>
      </c>
      <c r="K86" s="3">
        <v>80713148.2680002</v>
      </c>
      <c r="L86" s="3">
        <v>69491137014.2994</v>
      </c>
      <c r="M86" s="2">
        <v>2972580</v>
      </c>
      <c r="N86" s="2">
        <v>3096866</v>
      </c>
      <c r="O86" s="4">
        <f t="shared" si="4"/>
        <v>0</v>
      </c>
      <c r="P86" s="4">
        <f t="shared" si="5"/>
        <v>0</v>
      </c>
      <c r="Q86" s="4">
        <f t="shared" si="6"/>
        <v>0</v>
      </c>
      <c r="R86" s="4">
        <f t="shared" si="7"/>
        <v>0</v>
      </c>
    </row>
    <row r="87" spans="1:18">
      <c r="A87" s="2">
        <v>20200326</v>
      </c>
      <c r="B87" s="2">
        <v>21313043</v>
      </c>
      <c r="C87" s="2">
        <v>23467294</v>
      </c>
      <c r="D87" s="3">
        <v>77529521.9449962</v>
      </c>
      <c r="E87" s="3">
        <v>66692692382.8263</v>
      </c>
      <c r="F87" s="2">
        <v>2848931</v>
      </c>
      <c r="G87" s="2">
        <v>2967919</v>
      </c>
      <c r="H87" s="2">
        <v>20200326</v>
      </c>
      <c r="I87" s="2">
        <v>21313043</v>
      </c>
      <c r="J87" s="2">
        <v>23467294</v>
      </c>
      <c r="K87" s="3">
        <v>77529521.9449979</v>
      </c>
      <c r="L87" s="3">
        <v>66692692382.826</v>
      </c>
      <c r="M87" s="2">
        <v>2848931</v>
      </c>
      <c r="N87" s="2">
        <v>2967919</v>
      </c>
      <c r="O87" s="4">
        <f t="shared" si="4"/>
        <v>0</v>
      </c>
      <c r="P87" s="4">
        <f t="shared" si="5"/>
        <v>0</v>
      </c>
      <c r="Q87" s="4">
        <f t="shared" si="6"/>
        <v>0</v>
      </c>
      <c r="R87" s="4">
        <f t="shared" si="7"/>
        <v>0</v>
      </c>
    </row>
    <row r="88" spans="1:18">
      <c r="A88" s="2">
        <v>20200327</v>
      </c>
      <c r="B88" s="2">
        <v>21739469</v>
      </c>
      <c r="C88" s="2">
        <v>23983938</v>
      </c>
      <c r="D88" s="3">
        <v>85698014.9579961</v>
      </c>
      <c r="E88" s="3">
        <v>73312089519.9696</v>
      </c>
      <c r="F88" s="2">
        <v>2770538</v>
      </c>
      <c r="G88" s="2">
        <v>2892681</v>
      </c>
      <c r="H88" s="2">
        <v>20200327</v>
      </c>
      <c r="I88" s="2">
        <v>21739469</v>
      </c>
      <c r="J88" s="2">
        <v>23983938</v>
      </c>
      <c r="K88" s="3">
        <v>85698014.957999</v>
      </c>
      <c r="L88" s="3">
        <v>73312089519.9694</v>
      </c>
      <c r="M88" s="2">
        <v>2770538</v>
      </c>
      <c r="N88" s="2">
        <v>2892681</v>
      </c>
      <c r="O88" s="4">
        <f t="shared" si="4"/>
        <v>0</v>
      </c>
      <c r="P88" s="4">
        <f t="shared" si="5"/>
        <v>0</v>
      </c>
      <c r="Q88" s="4">
        <f t="shared" si="6"/>
        <v>0</v>
      </c>
      <c r="R88" s="4">
        <f t="shared" si="7"/>
        <v>0</v>
      </c>
    </row>
    <row r="89" spans="1:18">
      <c r="A89" s="2">
        <v>20200328</v>
      </c>
      <c r="B89" s="2">
        <v>16997932</v>
      </c>
      <c r="C89" s="2">
        <v>18914245</v>
      </c>
      <c r="D89" s="3">
        <v>64371663.6260011</v>
      </c>
      <c r="E89" s="3">
        <v>52788476876.4918</v>
      </c>
      <c r="F89" s="2">
        <v>1948154</v>
      </c>
      <c r="G89" s="2">
        <v>2052645</v>
      </c>
      <c r="H89" s="2">
        <v>20200328</v>
      </c>
      <c r="I89" s="2">
        <v>16997932</v>
      </c>
      <c r="J89" s="2">
        <v>18914245</v>
      </c>
      <c r="K89" s="3">
        <v>64371663.6260002</v>
      </c>
      <c r="L89" s="3">
        <v>52788476876.4907</v>
      </c>
      <c r="M89" s="2">
        <v>1948154</v>
      </c>
      <c r="N89" s="2">
        <v>2052645</v>
      </c>
      <c r="O89" s="4">
        <f t="shared" si="4"/>
        <v>0</v>
      </c>
      <c r="P89" s="4">
        <f t="shared" si="5"/>
        <v>0</v>
      </c>
      <c r="Q89" s="4">
        <f t="shared" si="6"/>
        <v>0</v>
      </c>
      <c r="R89" s="4">
        <f t="shared" si="7"/>
        <v>0</v>
      </c>
    </row>
    <row r="90" spans="1:18">
      <c r="A90" s="2">
        <v>20200329</v>
      </c>
      <c r="B90" s="2">
        <v>14502673</v>
      </c>
      <c r="C90" s="2">
        <v>15941008</v>
      </c>
      <c r="D90" s="3">
        <v>50728466.3340002</v>
      </c>
      <c r="E90" s="3">
        <v>54884270457.8714</v>
      </c>
      <c r="F90" s="2">
        <v>1522947</v>
      </c>
      <c r="G90" s="2">
        <v>1592960</v>
      </c>
      <c r="H90" s="2">
        <v>20200329</v>
      </c>
      <c r="I90" s="2">
        <v>14502673</v>
      </c>
      <c r="J90" s="2">
        <v>15941008</v>
      </c>
      <c r="K90" s="3">
        <v>50728466.3339988</v>
      </c>
      <c r="L90" s="3">
        <v>54884270457.8708</v>
      </c>
      <c r="M90" s="2">
        <v>1522947</v>
      </c>
      <c r="N90" s="2">
        <v>1592960</v>
      </c>
      <c r="O90" s="4">
        <f t="shared" si="4"/>
        <v>0</v>
      </c>
      <c r="P90" s="4">
        <f t="shared" si="5"/>
        <v>0</v>
      </c>
      <c r="Q90" s="4">
        <f t="shared" si="6"/>
        <v>0</v>
      </c>
      <c r="R90" s="4">
        <f t="shared" si="7"/>
        <v>0</v>
      </c>
    </row>
    <row r="91" spans="1:18">
      <c r="A91" s="2">
        <v>20200330</v>
      </c>
      <c r="B91" s="2">
        <v>20293329</v>
      </c>
      <c r="C91" s="2">
        <v>22261141</v>
      </c>
      <c r="D91" s="3">
        <v>75822425.8559968</v>
      </c>
      <c r="E91" s="3">
        <v>78572250572.0896</v>
      </c>
      <c r="F91" s="2">
        <v>2563726</v>
      </c>
      <c r="G91" s="2">
        <v>2674571</v>
      </c>
      <c r="H91" s="2">
        <v>20200330</v>
      </c>
      <c r="I91" s="2">
        <v>20293329</v>
      </c>
      <c r="J91" s="2">
        <v>22261141</v>
      </c>
      <c r="K91" s="3">
        <v>75822425.8559997</v>
      </c>
      <c r="L91" s="3">
        <v>78572250572.0894</v>
      </c>
      <c r="M91" s="2">
        <v>2563726</v>
      </c>
      <c r="N91" s="2">
        <v>2674571</v>
      </c>
      <c r="O91" s="4">
        <f t="shared" si="4"/>
        <v>0</v>
      </c>
      <c r="P91" s="4">
        <f t="shared" si="5"/>
        <v>0</v>
      </c>
      <c r="Q91" s="4">
        <f t="shared" si="6"/>
        <v>0</v>
      </c>
      <c r="R91" s="4">
        <f t="shared" si="7"/>
        <v>0</v>
      </c>
    </row>
    <row r="92" spans="1:18">
      <c r="A92" s="2">
        <v>20200331</v>
      </c>
      <c r="B92" s="2">
        <v>19869036</v>
      </c>
      <c r="C92" s="2">
        <v>21808951</v>
      </c>
      <c r="D92" s="3">
        <v>85740930.7549959</v>
      </c>
      <c r="E92" s="3">
        <v>80885960246.9099</v>
      </c>
      <c r="F92" s="2">
        <v>2441566</v>
      </c>
      <c r="G92" s="2">
        <v>2552401</v>
      </c>
      <c r="H92" s="2">
        <v>20200331</v>
      </c>
      <c r="I92" s="2">
        <v>19869036</v>
      </c>
      <c r="J92" s="2">
        <v>21808951</v>
      </c>
      <c r="K92" s="3">
        <v>85740930.754997</v>
      </c>
      <c r="L92" s="3">
        <v>80885960246.9104</v>
      </c>
      <c r="M92" s="2">
        <v>2441566</v>
      </c>
      <c r="N92" s="2">
        <v>2552401</v>
      </c>
      <c r="O92" s="4">
        <f t="shared" si="4"/>
        <v>0</v>
      </c>
      <c r="P92" s="4">
        <f t="shared" si="5"/>
        <v>0</v>
      </c>
      <c r="Q92" s="4">
        <f t="shared" si="6"/>
        <v>0</v>
      </c>
      <c r="R92" s="4">
        <f t="shared" si="7"/>
        <v>0</v>
      </c>
    </row>
    <row r="93" spans="1:18">
      <c r="A93" s="2">
        <v>20200401</v>
      </c>
      <c r="B93" s="2">
        <v>19979062</v>
      </c>
      <c r="C93" s="2">
        <v>21948224</v>
      </c>
      <c r="D93" s="3">
        <v>77353400.0479968</v>
      </c>
      <c r="E93" s="3">
        <v>95240869195.6064</v>
      </c>
      <c r="F93" s="2">
        <v>2532615</v>
      </c>
      <c r="G93" s="2">
        <v>2646895</v>
      </c>
      <c r="H93" s="2">
        <v>20200401</v>
      </c>
      <c r="I93" s="2">
        <v>19979062</v>
      </c>
      <c r="J93" s="2">
        <v>21948224</v>
      </c>
      <c r="K93" s="3">
        <v>77353400.0479994</v>
      </c>
      <c r="L93" s="3">
        <v>95240869195.6069</v>
      </c>
      <c r="M93" s="2">
        <v>2532615</v>
      </c>
      <c r="N93" s="2">
        <v>2646895</v>
      </c>
      <c r="O93" s="4">
        <f t="shared" si="4"/>
        <v>0</v>
      </c>
      <c r="P93" s="4">
        <f t="shared" si="5"/>
        <v>0</v>
      </c>
      <c r="Q93" s="4">
        <f t="shared" si="6"/>
        <v>0</v>
      </c>
      <c r="R93" s="4">
        <f t="shared" si="7"/>
        <v>0</v>
      </c>
    </row>
    <row r="94" spans="1:18">
      <c r="A94" s="2">
        <v>20200402</v>
      </c>
      <c r="B94" s="2">
        <v>20008815</v>
      </c>
      <c r="C94" s="2">
        <v>21889552</v>
      </c>
      <c r="D94" s="3">
        <v>75042826.9899967</v>
      </c>
      <c r="E94" s="3">
        <v>69872342708.3181</v>
      </c>
      <c r="F94" s="2">
        <v>2581784</v>
      </c>
      <c r="G94" s="2">
        <v>2690865</v>
      </c>
      <c r="H94" s="2">
        <v>20200402</v>
      </c>
      <c r="I94" s="2">
        <v>20008815</v>
      </c>
      <c r="J94" s="2">
        <v>21889552</v>
      </c>
      <c r="K94" s="3">
        <v>75042826.989999</v>
      </c>
      <c r="L94" s="3">
        <v>69872342708.3177</v>
      </c>
      <c r="M94" s="2">
        <v>2581784</v>
      </c>
      <c r="N94" s="2">
        <v>2690865</v>
      </c>
      <c r="O94" s="4">
        <f t="shared" si="4"/>
        <v>0</v>
      </c>
      <c r="P94" s="4">
        <f t="shared" si="5"/>
        <v>0</v>
      </c>
      <c r="Q94" s="4">
        <f t="shared" si="6"/>
        <v>0</v>
      </c>
      <c r="R94" s="4">
        <f t="shared" si="7"/>
        <v>0</v>
      </c>
    </row>
    <row r="95" spans="1:18">
      <c r="A95" s="2">
        <v>20200403</v>
      </c>
      <c r="B95" s="2">
        <v>19416626</v>
      </c>
      <c r="C95" s="2">
        <v>21392531</v>
      </c>
      <c r="D95" s="3">
        <v>77657208.0039976</v>
      </c>
      <c r="E95" s="3">
        <v>92246892777.1533</v>
      </c>
      <c r="F95" s="2">
        <v>2531979</v>
      </c>
      <c r="G95" s="2">
        <v>2646863</v>
      </c>
      <c r="H95" s="2">
        <v>20200403</v>
      </c>
      <c r="I95" s="2">
        <v>19416626</v>
      </c>
      <c r="J95" s="2">
        <v>21392531</v>
      </c>
      <c r="K95" s="3">
        <v>77657208.0040004</v>
      </c>
      <c r="L95" s="3">
        <v>92246892777.1536</v>
      </c>
      <c r="M95" s="2">
        <v>2531979</v>
      </c>
      <c r="N95" s="2">
        <v>2646863</v>
      </c>
      <c r="O95" s="4">
        <f t="shared" si="4"/>
        <v>0</v>
      </c>
      <c r="P95" s="4">
        <f t="shared" si="5"/>
        <v>0</v>
      </c>
      <c r="Q95" s="4">
        <f t="shared" si="6"/>
        <v>0</v>
      </c>
      <c r="R95" s="4">
        <f t="shared" si="7"/>
        <v>0</v>
      </c>
    </row>
    <row r="96" spans="1:18">
      <c r="A96" s="2">
        <v>20200404</v>
      </c>
      <c r="B96" s="2">
        <v>12478535</v>
      </c>
      <c r="C96" s="2">
        <v>13690569</v>
      </c>
      <c r="D96" s="3">
        <v>44940442.0140006</v>
      </c>
      <c r="E96" s="3">
        <v>42633540739.9581</v>
      </c>
      <c r="F96" s="2">
        <v>1443988</v>
      </c>
      <c r="G96" s="2">
        <v>1506585</v>
      </c>
      <c r="H96" s="2">
        <v>20200404</v>
      </c>
      <c r="I96" s="2">
        <v>12478535</v>
      </c>
      <c r="J96" s="2">
        <v>13690569</v>
      </c>
      <c r="K96" s="3">
        <v>44940442.014001</v>
      </c>
      <c r="L96" s="3">
        <v>42633540739.9579</v>
      </c>
      <c r="M96" s="2">
        <v>1443988</v>
      </c>
      <c r="N96" s="2">
        <v>1506585</v>
      </c>
      <c r="O96" s="4">
        <f t="shared" si="4"/>
        <v>0</v>
      </c>
      <c r="P96" s="4">
        <f t="shared" si="5"/>
        <v>0</v>
      </c>
      <c r="Q96" s="4">
        <f t="shared" si="6"/>
        <v>0</v>
      </c>
      <c r="R96" s="4">
        <f t="shared" si="7"/>
        <v>0</v>
      </c>
    </row>
    <row r="97" spans="1:18">
      <c r="A97" s="2">
        <v>20200405</v>
      </c>
      <c r="B97" s="2">
        <v>12849764</v>
      </c>
      <c r="C97" s="2">
        <v>14022481</v>
      </c>
      <c r="D97" s="3">
        <v>46605761.0690014</v>
      </c>
      <c r="E97" s="3">
        <v>42235003640.2879</v>
      </c>
      <c r="F97" s="2">
        <v>1464776</v>
      </c>
      <c r="G97" s="2">
        <v>1532190</v>
      </c>
      <c r="H97" s="2">
        <v>20200405</v>
      </c>
      <c r="I97" s="2">
        <v>12849764</v>
      </c>
      <c r="J97" s="2">
        <v>14022481</v>
      </c>
      <c r="K97" s="3">
        <v>46605761.0690008</v>
      </c>
      <c r="L97" s="3">
        <v>42235003640.2882</v>
      </c>
      <c r="M97" s="2">
        <v>1464776</v>
      </c>
      <c r="N97" s="2">
        <v>1532190</v>
      </c>
      <c r="O97" s="4">
        <f t="shared" si="4"/>
        <v>0</v>
      </c>
      <c r="P97" s="4">
        <f t="shared" si="5"/>
        <v>0</v>
      </c>
      <c r="Q97" s="4">
        <f t="shared" si="6"/>
        <v>0</v>
      </c>
      <c r="R97" s="4">
        <f t="shared" si="7"/>
        <v>0</v>
      </c>
    </row>
    <row r="98" spans="1:18">
      <c r="A98" s="2">
        <v>20200406</v>
      </c>
      <c r="B98" s="2">
        <v>14809489</v>
      </c>
      <c r="C98" s="2">
        <v>16288695</v>
      </c>
      <c r="D98" s="3">
        <v>55236547.5550003</v>
      </c>
      <c r="E98" s="3">
        <v>47360500634.6201</v>
      </c>
      <c r="F98" s="2">
        <v>1734089</v>
      </c>
      <c r="G98" s="2">
        <v>1811012</v>
      </c>
      <c r="H98" s="2">
        <v>20200406</v>
      </c>
      <c r="I98" s="2">
        <v>14809489</v>
      </c>
      <c r="J98" s="2">
        <v>16288695</v>
      </c>
      <c r="K98" s="3">
        <v>55236547.5550004</v>
      </c>
      <c r="L98" s="3">
        <v>47360500634.6196</v>
      </c>
      <c r="M98" s="2">
        <v>1734089</v>
      </c>
      <c r="N98" s="2">
        <v>1811012</v>
      </c>
      <c r="O98" s="4">
        <f t="shared" si="4"/>
        <v>0</v>
      </c>
      <c r="P98" s="4">
        <f t="shared" si="5"/>
        <v>0</v>
      </c>
      <c r="Q98" s="4">
        <f t="shared" si="6"/>
        <v>0</v>
      </c>
      <c r="R98" s="4">
        <f t="shared" si="7"/>
        <v>0</v>
      </c>
    </row>
    <row r="99" spans="1:18">
      <c r="A99" s="2">
        <v>20200407</v>
      </c>
      <c r="B99" s="2">
        <v>19846438</v>
      </c>
      <c r="C99" s="2">
        <v>21872020</v>
      </c>
      <c r="D99" s="3">
        <v>74827859.2149976</v>
      </c>
      <c r="E99" s="3">
        <v>77734467568.3795</v>
      </c>
      <c r="F99" s="2">
        <v>2600398</v>
      </c>
      <c r="G99" s="2">
        <v>2707974</v>
      </c>
      <c r="H99" s="2">
        <v>20200407</v>
      </c>
      <c r="I99" s="2">
        <v>19846438</v>
      </c>
      <c r="J99" s="2">
        <v>21872020</v>
      </c>
      <c r="K99" s="3">
        <v>74827859.2149991</v>
      </c>
      <c r="L99" s="3">
        <v>77734467568.3807</v>
      </c>
      <c r="M99" s="2">
        <v>2600398</v>
      </c>
      <c r="N99" s="2">
        <v>2707974</v>
      </c>
      <c r="O99" s="4">
        <f t="shared" si="4"/>
        <v>0</v>
      </c>
      <c r="P99" s="4">
        <f t="shared" si="5"/>
        <v>0</v>
      </c>
      <c r="Q99" s="4">
        <f t="shared" si="6"/>
        <v>0</v>
      </c>
      <c r="R99" s="4">
        <f t="shared" si="7"/>
        <v>0</v>
      </c>
    </row>
    <row r="100" spans="1:18">
      <c r="A100" s="2">
        <v>20200408</v>
      </c>
      <c r="B100" s="2">
        <v>20350628</v>
      </c>
      <c r="C100" s="2">
        <v>22418782</v>
      </c>
      <c r="D100" s="3">
        <v>78699287.6449966</v>
      </c>
      <c r="E100" s="3">
        <v>76905837684.1499</v>
      </c>
      <c r="F100" s="2">
        <v>2624198</v>
      </c>
      <c r="G100" s="2">
        <v>2734796</v>
      </c>
      <c r="H100" s="2">
        <v>20200408</v>
      </c>
      <c r="I100" s="2">
        <v>20350628</v>
      </c>
      <c r="J100" s="2">
        <v>22418782</v>
      </c>
      <c r="K100" s="3">
        <v>78699287.6449993</v>
      </c>
      <c r="L100" s="3">
        <v>76905837684.1496</v>
      </c>
      <c r="M100" s="2">
        <v>2624198</v>
      </c>
      <c r="N100" s="2">
        <v>2734796</v>
      </c>
      <c r="O100" s="4">
        <f t="shared" si="4"/>
        <v>0</v>
      </c>
      <c r="P100" s="4">
        <f t="shared" si="5"/>
        <v>0</v>
      </c>
      <c r="Q100" s="4">
        <f t="shared" si="6"/>
        <v>0</v>
      </c>
      <c r="R100" s="4">
        <f t="shared" si="7"/>
        <v>0</v>
      </c>
    </row>
    <row r="101" spans="1:18">
      <c r="A101" s="2">
        <v>20200409</v>
      </c>
      <c r="B101" s="2">
        <v>20624869</v>
      </c>
      <c r="C101" s="2">
        <v>22622952</v>
      </c>
      <c r="D101" s="3">
        <v>79766068.2789984</v>
      </c>
      <c r="E101" s="3">
        <v>71666626286.1071</v>
      </c>
      <c r="F101" s="2">
        <v>2633400</v>
      </c>
      <c r="G101" s="2">
        <v>2739967</v>
      </c>
      <c r="H101" s="2">
        <v>20200409</v>
      </c>
      <c r="I101" s="2">
        <v>20624869</v>
      </c>
      <c r="J101" s="2">
        <v>22622952</v>
      </c>
      <c r="K101" s="3">
        <v>79766068.2789991</v>
      </c>
      <c r="L101" s="3">
        <v>71666626286.1067</v>
      </c>
      <c r="M101" s="2">
        <v>2633400</v>
      </c>
      <c r="N101" s="2">
        <v>2739967</v>
      </c>
      <c r="O101" s="4">
        <f t="shared" si="4"/>
        <v>0</v>
      </c>
      <c r="P101" s="4">
        <f t="shared" si="5"/>
        <v>0</v>
      </c>
      <c r="Q101" s="4">
        <f t="shared" si="6"/>
        <v>0</v>
      </c>
      <c r="R101" s="4">
        <f t="shared" si="7"/>
        <v>0</v>
      </c>
    </row>
    <row r="102" spans="1:18">
      <c r="A102" s="2">
        <v>20200410</v>
      </c>
      <c r="B102" s="2">
        <v>19928864</v>
      </c>
      <c r="C102" s="2">
        <v>21825156</v>
      </c>
      <c r="D102" s="3">
        <v>79985708.4019959</v>
      </c>
      <c r="E102" s="3">
        <v>75239788779.8818</v>
      </c>
      <c r="F102" s="2">
        <v>2610181</v>
      </c>
      <c r="G102" s="2">
        <v>2716050</v>
      </c>
      <c r="H102" s="2">
        <v>20200410</v>
      </c>
      <c r="I102" s="2">
        <v>19928864</v>
      </c>
      <c r="J102" s="2">
        <v>21825156</v>
      </c>
      <c r="K102" s="3">
        <v>79985708.4019977</v>
      </c>
      <c r="L102" s="3">
        <v>75239788779.8822</v>
      </c>
      <c r="M102" s="2">
        <v>2610181</v>
      </c>
      <c r="N102" s="2">
        <v>2716050</v>
      </c>
      <c r="O102" s="4">
        <f t="shared" si="4"/>
        <v>0</v>
      </c>
      <c r="P102" s="4">
        <f t="shared" si="5"/>
        <v>0</v>
      </c>
      <c r="Q102" s="4">
        <f t="shared" si="6"/>
        <v>0</v>
      </c>
      <c r="R102" s="4">
        <f t="shared" si="7"/>
        <v>0</v>
      </c>
    </row>
    <row r="103" spans="1:18">
      <c r="A103" s="2">
        <v>20200411</v>
      </c>
      <c r="B103" s="2">
        <v>16045325</v>
      </c>
      <c r="C103" s="2">
        <v>17728258</v>
      </c>
      <c r="D103" s="3">
        <v>62541811.7400002</v>
      </c>
      <c r="E103" s="3">
        <v>57962660486.7067</v>
      </c>
      <c r="F103" s="2">
        <v>1936709</v>
      </c>
      <c r="G103" s="2">
        <v>2024654</v>
      </c>
      <c r="H103" s="2">
        <v>20200411</v>
      </c>
      <c r="I103" s="2">
        <v>16045325</v>
      </c>
      <c r="J103" s="2">
        <v>17728258</v>
      </c>
      <c r="K103" s="3">
        <v>62541811.7399996</v>
      </c>
      <c r="L103" s="3">
        <v>57962660486.7066</v>
      </c>
      <c r="M103" s="2">
        <v>1936709</v>
      </c>
      <c r="N103" s="2">
        <v>2024654</v>
      </c>
      <c r="O103" s="4">
        <f t="shared" si="4"/>
        <v>0</v>
      </c>
      <c r="P103" s="4">
        <f t="shared" si="5"/>
        <v>0</v>
      </c>
      <c r="Q103" s="4">
        <f t="shared" si="6"/>
        <v>0</v>
      </c>
      <c r="R103" s="4">
        <f t="shared" si="7"/>
        <v>0</v>
      </c>
    </row>
    <row r="104" spans="1:18">
      <c r="A104" s="2">
        <v>20200412</v>
      </c>
      <c r="B104" s="2">
        <v>13672995</v>
      </c>
      <c r="C104" s="2">
        <v>14970430</v>
      </c>
      <c r="D104" s="3">
        <v>51346343.5650009</v>
      </c>
      <c r="E104" s="3">
        <v>47009287676.3403</v>
      </c>
      <c r="F104" s="2">
        <v>1532069</v>
      </c>
      <c r="G104" s="2">
        <v>1595548</v>
      </c>
      <c r="H104" s="2">
        <v>20200412</v>
      </c>
      <c r="I104" s="2">
        <v>13672995</v>
      </c>
      <c r="J104" s="2">
        <v>14970430</v>
      </c>
      <c r="K104" s="3">
        <v>51346343.5650007</v>
      </c>
      <c r="L104" s="3">
        <v>47009287676.3401</v>
      </c>
      <c r="M104" s="2">
        <v>1532069</v>
      </c>
      <c r="N104" s="2">
        <v>1595548</v>
      </c>
      <c r="O104" s="4">
        <f t="shared" si="4"/>
        <v>0</v>
      </c>
      <c r="P104" s="4">
        <f t="shared" si="5"/>
        <v>0</v>
      </c>
      <c r="Q104" s="4">
        <f t="shared" si="6"/>
        <v>0</v>
      </c>
      <c r="R104" s="4">
        <f t="shared" si="7"/>
        <v>0</v>
      </c>
    </row>
    <row r="105" spans="1:18">
      <c r="A105" s="2">
        <v>20200413</v>
      </c>
      <c r="B105" s="2">
        <v>20339440</v>
      </c>
      <c r="C105" s="2">
        <v>22331479</v>
      </c>
      <c r="D105" s="3">
        <v>78302290.4969949</v>
      </c>
      <c r="E105" s="3">
        <v>69216127542.9544</v>
      </c>
      <c r="F105" s="2">
        <v>2614417</v>
      </c>
      <c r="G105" s="2">
        <v>2718182</v>
      </c>
      <c r="H105" s="2">
        <v>20200413</v>
      </c>
      <c r="I105" s="2">
        <v>20339440</v>
      </c>
      <c r="J105" s="2">
        <v>22331479</v>
      </c>
      <c r="K105" s="3">
        <v>78302290.497</v>
      </c>
      <c r="L105" s="3">
        <v>69216127542.954</v>
      </c>
      <c r="M105" s="2">
        <v>2614417</v>
      </c>
      <c r="N105" s="2">
        <v>2718182</v>
      </c>
      <c r="O105" s="4">
        <f t="shared" si="4"/>
        <v>0</v>
      </c>
      <c r="P105" s="4">
        <f t="shared" si="5"/>
        <v>0</v>
      </c>
      <c r="Q105" s="4">
        <f t="shared" si="6"/>
        <v>0</v>
      </c>
      <c r="R105" s="4">
        <f t="shared" si="7"/>
        <v>0</v>
      </c>
    </row>
    <row r="106" spans="1:18">
      <c r="A106" s="2">
        <v>20200414</v>
      </c>
      <c r="B106" s="2">
        <v>20042995</v>
      </c>
      <c r="C106" s="2">
        <v>22015566</v>
      </c>
      <c r="D106" s="3">
        <v>83706499.6859954</v>
      </c>
      <c r="E106" s="3">
        <v>119834785864.766</v>
      </c>
      <c r="F106" s="2">
        <v>2537779</v>
      </c>
      <c r="G106" s="2">
        <v>2641500</v>
      </c>
      <c r="H106" s="2">
        <v>20200414</v>
      </c>
      <c r="I106" s="2">
        <v>20042995</v>
      </c>
      <c r="J106" s="2">
        <v>22015566</v>
      </c>
      <c r="K106" s="3">
        <v>83706499.6859997</v>
      </c>
      <c r="L106" s="3">
        <v>119834785864.766</v>
      </c>
      <c r="M106" s="2">
        <v>2537779</v>
      </c>
      <c r="N106" s="2">
        <v>2641500</v>
      </c>
      <c r="O106" s="4">
        <f t="shared" si="4"/>
        <v>0</v>
      </c>
      <c r="P106" s="4">
        <f t="shared" si="5"/>
        <v>0</v>
      </c>
      <c r="Q106" s="4">
        <f t="shared" si="6"/>
        <v>0</v>
      </c>
      <c r="R106" s="4">
        <f t="shared" si="7"/>
        <v>0</v>
      </c>
    </row>
    <row r="107" spans="1:18">
      <c r="A107" s="2">
        <v>20200415</v>
      </c>
      <c r="B107" s="2">
        <v>20036479</v>
      </c>
      <c r="C107" s="2">
        <v>22073505</v>
      </c>
      <c r="D107" s="3">
        <v>78095771.1769976</v>
      </c>
      <c r="E107" s="3">
        <v>70238844833.4188</v>
      </c>
      <c r="F107" s="2">
        <v>2547903</v>
      </c>
      <c r="G107" s="2">
        <v>2656814</v>
      </c>
      <c r="H107" s="2">
        <v>20200415</v>
      </c>
      <c r="I107" s="2">
        <v>20036479</v>
      </c>
      <c r="J107" s="2">
        <v>22073505</v>
      </c>
      <c r="K107" s="3">
        <v>78095771.1769991</v>
      </c>
      <c r="L107" s="3">
        <v>70238844833.4188</v>
      </c>
      <c r="M107" s="2">
        <v>2547903</v>
      </c>
      <c r="N107" s="2">
        <v>2656814</v>
      </c>
      <c r="O107" s="4">
        <f t="shared" si="4"/>
        <v>0</v>
      </c>
      <c r="P107" s="4">
        <f t="shared" si="5"/>
        <v>0</v>
      </c>
      <c r="Q107" s="4">
        <f t="shared" si="6"/>
        <v>0</v>
      </c>
      <c r="R107" s="4">
        <f t="shared" si="7"/>
        <v>0</v>
      </c>
    </row>
    <row r="108" spans="1:18">
      <c r="A108" s="2">
        <v>20200416</v>
      </c>
      <c r="B108" s="2">
        <v>20110448</v>
      </c>
      <c r="C108" s="2">
        <v>22104927</v>
      </c>
      <c r="D108" s="3">
        <v>77985075.9549967</v>
      </c>
      <c r="E108" s="3">
        <v>82278099283.528</v>
      </c>
      <c r="F108" s="2">
        <v>2508912</v>
      </c>
      <c r="G108" s="2">
        <v>2615398</v>
      </c>
      <c r="H108" s="2">
        <v>20200416</v>
      </c>
      <c r="I108" s="2">
        <v>20110448</v>
      </c>
      <c r="J108" s="2">
        <v>22104927</v>
      </c>
      <c r="K108" s="3">
        <v>77985075.9549993</v>
      </c>
      <c r="L108" s="3">
        <v>82278099283.53</v>
      </c>
      <c r="M108" s="2">
        <v>2508912</v>
      </c>
      <c r="N108" s="2">
        <v>2615398</v>
      </c>
      <c r="O108" s="4">
        <f t="shared" si="4"/>
        <v>0</v>
      </c>
      <c r="P108" s="4">
        <f t="shared" si="5"/>
        <v>0</v>
      </c>
      <c r="Q108" s="4">
        <f t="shared" si="6"/>
        <v>0</v>
      </c>
      <c r="R108" s="4">
        <f t="shared" si="7"/>
        <v>0</v>
      </c>
    </row>
    <row r="109" spans="1:18">
      <c r="A109" s="2">
        <v>20200417</v>
      </c>
      <c r="B109" s="2">
        <v>20883074</v>
      </c>
      <c r="C109" s="2">
        <v>22957482</v>
      </c>
      <c r="D109" s="3">
        <v>82907909.984996</v>
      </c>
      <c r="E109" s="3">
        <v>87264020951.5233</v>
      </c>
      <c r="F109" s="2">
        <v>2774467</v>
      </c>
      <c r="G109" s="2">
        <v>2881906</v>
      </c>
      <c r="H109" s="2">
        <v>20200417</v>
      </c>
      <c r="I109" s="2">
        <v>20883074</v>
      </c>
      <c r="J109" s="2">
        <v>22957482</v>
      </c>
      <c r="K109" s="3">
        <v>82907909.984998</v>
      </c>
      <c r="L109" s="3">
        <v>87264020951.5237</v>
      </c>
      <c r="M109" s="2">
        <v>2774467</v>
      </c>
      <c r="N109" s="2">
        <v>2881906</v>
      </c>
      <c r="O109" s="4">
        <f t="shared" si="4"/>
        <v>0</v>
      </c>
      <c r="P109" s="4">
        <f t="shared" si="5"/>
        <v>0</v>
      </c>
      <c r="Q109" s="4">
        <f t="shared" si="6"/>
        <v>0</v>
      </c>
      <c r="R109" s="4">
        <f t="shared" si="7"/>
        <v>0</v>
      </c>
    </row>
    <row r="110" spans="1:18">
      <c r="A110" s="2">
        <v>20200418</v>
      </c>
      <c r="B110" s="2">
        <v>16512905</v>
      </c>
      <c r="C110" s="2">
        <v>18349608</v>
      </c>
      <c r="D110" s="3">
        <v>64299561.9709988</v>
      </c>
      <c r="E110" s="3">
        <v>55642867442.7914</v>
      </c>
      <c r="F110" s="2">
        <v>1976348</v>
      </c>
      <c r="G110" s="2">
        <v>2064405</v>
      </c>
      <c r="H110" s="2">
        <v>20200418</v>
      </c>
      <c r="I110" s="2">
        <v>16512905</v>
      </c>
      <c r="J110" s="2">
        <v>18349608</v>
      </c>
      <c r="K110" s="3">
        <v>64299561.9710011</v>
      </c>
      <c r="L110" s="3">
        <v>55642867442.7916</v>
      </c>
      <c r="M110" s="2">
        <v>1976348</v>
      </c>
      <c r="N110" s="2">
        <v>2064405</v>
      </c>
      <c r="O110" s="4">
        <f t="shared" si="4"/>
        <v>0</v>
      </c>
      <c r="P110" s="4">
        <f t="shared" si="5"/>
        <v>0</v>
      </c>
      <c r="Q110" s="4">
        <f t="shared" si="6"/>
        <v>0</v>
      </c>
      <c r="R110" s="4">
        <f t="shared" si="7"/>
        <v>0</v>
      </c>
    </row>
    <row r="111" spans="1:18">
      <c r="A111" s="2">
        <v>20200419</v>
      </c>
      <c r="B111" s="2">
        <v>14288689</v>
      </c>
      <c r="C111" s="2">
        <v>15724468</v>
      </c>
      <c r="D111" s="3">
        <v>51837700.6740021</v>
      </c>
      <c r="E111" s="3">
        <v>45102197824.087</v>
      </c>
      <c r="F111" s="2">
        <v>1576381</v>
      </c>
      <c r="G111" s="2">
        <v>1634991</v>
      </c>
      <c r="H111" s="2">
        <v>20200419</v>
      </c>
      <c r="I111" s="2">
        <v>14288689</v>
      </c>
      <c r="J111" s="2">
        <v>15724468</v>
      </c>
      <c r="K111" s="3">
        <v>51837700.6740011</v>
      </c>
      <c r="L111" s="3">
        <v>45102197824.0869</v>
      </c>
      <c r="M111" s="2">
        <v>1576381</v>
      </c>
      <c r="N111" s="2">
        <v>1634991</v>
      </c>
      <c r="O111" s="4">
        <f t="shared" si="4"/>
        <v>0</v>
      </c>
      <c r="P111" s="4">
        <f t="shared" si="5"/>
        <v>0</v>
      </c>
      <c r="Q111" s="4">
        <f t="shared" si="6"/>
        <v>0</v>
      </c>
      <c r="R111" s="4">
        <f t="shared" si="7"/>
        <v>0</v>
      </c>
    </row>
    <row r="112" spans="1:18">
      <c r="A112" s="2">
        <v>20200420</v>
      </c>
      <c r="B112" s="2">
        <v>20686908</v>
      </c>
      <c r="C112" s="2">
        <v>22757901</v>
      </c>
      <c r="D112" s="3">
        <v>79475533.4889961</v>
      </c>
      <c r="E112" s="3">
        <v>90056343098.2961</v>
      </c>
      <c r="F112" s="2">
        <v>2672784</v>
      </c>
      <c r="G112" s="2">
        <v>2770546</v>
      </c>
      <c r="H112" s="2">
        <v>20200420</v>
      </c>
      <c r="I112" s="2">
        <v>20686908</v>
      </c>
      <c r="J112" s="2">
        <v>22757901</v>
      </c>
      <c r="K112" s="3">
        <v>79475533.4890013</v>
      </c>
      <c r="L112" s="3">
        <v>90056343098.2952</v>
      </c>
      <c r="M112" s="2">
        <v>2672784</v>
      </c>
      <c r="N112" s="2">
        <v>2770546</v>
      </c>
      <c r="O112" s="4">
        <f t="shared" si="4"/>
        <v>0</v>
      </c>
      <c r="P112" s="4">
        <f t="shared" si="5"/>
        <v>0</v>
      </c>
      <c r="Q112" s="4">
        <f t="shared" si="6"/>
        <v>0</v>
      </c>
      <c r="R112" s="4">
        <f t="shared" si="7"/>
        <v>0</v>
      </c>
    </row>
    <row r="113" spans="1:18">
      <c r="A113" s="2">
        <v>20200421</v>
      </c>
      <c r="B113" s="2">
        <v>20363292</v>
      </c>
      <c r="C113" s="2">
        <v>22669705</v>
      </c>
      <c r="D113" s="3">
        <v>79241254.8239976</v>
      </c>
      <c r="E113" s="3">
        <v>90269849508.9193</v>
      </c>
      <c r="F113" s="2">
        <v>2607423</v>
      </c>
      <c r="G113" s="2">
        <v>2708143</v>
      </c>
      <c r="H113" s="2">
        <v>20200421</v>
      </c>
      <c r="I113" s="2">
        <v>20363292</v>
      </c>
      <c r="J113" s="2">
        <v>22669705</v>
      </c>
      <c r="K113" s="3">
        <v>79241254.8239989</v>
      </c>
      <c r="L113" s="3">
        <v>90269849508.9185</v>
      </c>
      <c r="M113" s="2">
        <v>2607423</v>
      </c>
      <c r="N113" s="2">
        <v>2708143</v>
      </c>
      <c r="O113" s="4">
        <f t="shared" si="4"/>
        <v>0</v>
      </c>
      <c r="P113" s="4">
        <f t="shared" si="5"/>
        <v>0</v>
      </c>
      <c r="Q113" s="4">
        <f t="shared" si="6"/>
        <v>0</v>
      </c>
      <c r="R113" s="4">
        <f t="shared" si="7"/>
        <v>0</v>
      </c>
    </row>
    <row r="114" spans="1:18">
      <c r="A114" s="2">
        <v>20200422</v>
      </c>
      <c r="B114" s="2">
        <v>20059283</v>
      </c>
      <c r="C114" s="2">
        <v>22288275</v>
      </c>
      <c r="D114" s="3">
        <v>83337748.7759981</v>
      </c>
      <c r="E114" s="3">
        <v>75661224221.8554</v>
      </c>
      <c r="F114" s="2">
        <v>2607141</v>
      </c>
      <c r="G114" s="2">
        <v>2711495</v>
      </c>
      <c r="H114" s="2">
        <v>20200422</v>
      </c>
      <c r="I114" s="2">
        <v>20059283</v>
      </c>
      <c r="J114" s="2">
        <v>22288275</v>
      </c>
      <c r="K114" s="3">
        <v>83337748.7760004</v>
      </c>
      <c r="L114" s="3">
        <v>75661224221.8557</v>
      </c>
      <c r="M114" s="2">
        <v>2607141</v>
      </c>
      <c r="N114" s="2">
        <v>2711495</v>
      </c>
      <c r="O114" s="4">
        <f t="shared" si="4"/>
        <v>0</v>
      </c>
      <c r="P114" s="4">
        <f t="shared" si="5"/>
        <v>0</v>
      </c>
      <c r="Q114" s="4">
        <f t="shared" si="6"/>
        <v>0</v>
      </c>
      <c r="R114" s="4">
        <f t="shared" si="7"/>
        <v>0</v>
      </c>
    </row>
    <row r="115" spans="1:18">
      <c r="A115" s="2">
        <v>20200423</v>
      </c>
      <c r="B115" s="2">
        <v>20805496</v>
      </c>
      <c r="C115" s="2">
        <v>22935100</v>
      </c>
      <c r="D115" s="3">
        <v>81925652.8379949</v>
      </c>
      <c r="E115" s="3">
        <v>78005403270.2984</v>
      </c>
      <c r="F115" s="2">
        <v>2756085</v>
      </c>
      <c r="G115" s="2">
        <v>2855175</v>
      </c>
      <c r="H115" s="2">
        <v>20200423</v>
      </c>
      <c r="I115" s="2">
        <v>20805496</v>
      </c>
      <c r="J115" s="2">
        <v>22935100</v>
      </c>
      <c r="K115" s="3">
        <v>81925652.8380001</v>
      </c>
      <c r="L115" s="3">
        <v>78005403270.2977</v>
      </c>
      <c r="M115" s="2">
        <v>2756085</v>
      </c>
      <c r="N115" s="2">
        <v>2855175</v>
      </c>
      <c r="O115" s="4">
        <f t="shared" si="4"/>
        <v>0</v>
      </c>
      <c r="P115" s="4">
        <f t="shared" si="5"/>
        <v>0</v>
      </c>
      <c r="Q115" s="4">
        <f t="shared" si="6"/>
        <v>0</v>
      </c>
      <c r="R115" s="4">
        <f t="shared" si="7"/>
        <v>0</v>
      </c>
    </row>
    <row r="116" spans="1:18">
      <c r="A116" s="2">
        <v>20200424</v>
      </c>
      <c r="B116" s="2">
        <v>20509715</v>
      </c>
      <c r="C116" s="2">
        <v>22611618</v>
      </c>
      <c r="D116" s="3">
        <v>82019001.0959939</v>
      </c>
      <c r="E116" s="3">
        <v>78014259997.475</v>
      </c>
      <c r="F116" s="2">
        <v>2724633</v>
      </c>
      <c r="G116" s="2">
        <v>2831440</v>
      </c>
      <c r="H116" s="2">
        <v>20200424</v>
      </c>
      <c r="I116" s="2">
        <v>20509715</v>
      </c>
      <c r="J116" s="2">
        <v>22611618</v>
      </c>
      <c r="K116" s="3">
        <v>82019001.0959979</v>
      </c>
      <c r="L116" s="3">
        <v>78014259997.4755</v>
      </c>
      <c r="M116" s="2">
        <v>2724633</v>
      </c>
      <c r="N116" s="2">
        <v>2831440</v>
      </c>
      <c r="O116" s="4">
        <f t="shared" si="4"/>
        <v>0</v>
      </c>
      <c r="P116" s="4">
        <f t="shared" si="5"/>
        <v>0</v>
      </c>
      <c r="Q116" s="4">
        <f t="shared" si="6"/>
        <v>0</v>
      </c>
      <c r="R116" s="4">
        <f t="shared" si="7"/>
        <v>0</v>
      </c>
    </row>
    <row r="117" spans="1:18">
      <c r="A117" s="2">
        <v>20200425</v>
      </c>
      <c r="B117" s="2">
        <v>16085744</v>
      </c>
      <c r="C117" s="2">
        <v>17754265</v>
      </c>
      <c r="D117" s="3">
        <v>62720064.5700002</v>
      </c>
      <c r="E117" s="3">
        <v>57386760327.5646</v>
      </c>
      <c r="F117" s="2">
        <v>1897682</v>
      </c>
      <c r="G117" s="2">
        <v>1977665</v>
      </c>
      <c r="H117" s="2">
        <v>20200425</v>
      </c>
      <c r="I117" s="2">
        <v>16085744</v>
      </c>
      <c r="J117" s="2">
        <v>17754265</v>
      </c>
      <c r="K117" s="3">
        <v>62720064.5700004</v>
      </c>
      <c r="L117" s="3">
        <v>57386760327.5647</v>
      </c>
      <c r="M117" s="2">
        <v>1897682</v>
      </c>
      <c r="N117" s="2">
        <v>1977665</v>
      </c>
      <c r="O117" s="4">
        <f t="shared" si="4"/>
        <v>0</v>
      </c>
      <c r="P117" s="4">
        <f t="shared" si="5"/>
        <v>0</v>
      </c>
      <c r="Q117" s="4">
        <f t="shared" si="6"/>
        <v>0</v>
      </c>
      <c r="R117" s="4">
        <f t="shared" si="7"/>
        <v>0</v>
      </c>
    </row>
    <row r="118" spans="1:18">
      <c r="A118" s="2">
        <v>20200426</v>
      </c>
      <c r="B118" s="2">
        <v>18294368</v>
      </c>
      <c r="C118" s="2">
        <v>20017977</v>
      </c>
      <c r="D118" s="3">
        <v>68884574.9169989</v>
      </c>
      <c r="E118" s="3">
        <v>67596720427.223</v>
      </c>
      <c r="F118" s="2">
        <v>2308180</v>
      </c>
      <c r="G118" s="2">
        <v>2388740</v>
      </c>
      <c r="H118" s="2">
        <v>20200426</v>
      </c>
      <c r="I118" s="2">
        <v>18294368</v>
      </c>
      <c r="J118" s="2">
        <v>20017977</v>
      </c>
      <c r="K118" s="3">
        <v>68884574.9170005</v>
      </c>
      <c r="L118" s="3">
        <v>67596720427.223</v>
      </c>
      <c r="M118" s="2">
        <v>2308180</v>
      </c>
      <c r="N118" s="2">
        <v>2388740</v>
      </c>
      <c r="O118" s="4">
        <f t="shared" si="4"/>
        <v>0</v>
      </c>
      <c r="P118" s="4">
        <f t="shared" si="5"/>
        <v>0</v>
      </c>
      <c r="Q118" s="4">
        <f t="shared" si="6"/>
        <v>0</v>
      </c>
      <c r="R118" s="4">
        <f t="shared" si="7"/>
        <v>0</v>
      </c>
    </row>
    <row r="119" spans="1:18">
      <c r="A119" s="2">
        <v>20200427</v>
      </c>
      <c r="B119" s="2">
        <v>21076138</v>
      </c>
      <c r="C119" s="2">
        <v>23225550</v>
      </c>
      <c r="D119" s="3">
        <v>82186424.7729975</v>
      </c>
      <c r="E119" s="3">
        <v>90078149604.1408</v>
      </c>
      <c r="F119" s="2">
        <v>2761607</v>
      </c>
      <c r="G119" s="2">
        <v>2867689</v>
      </c>
      <c r="H119" s="2">
        <v>20200427</v>
      </c>
      <c r="I119" s="2">
        <v>21076138</v>
      </c>
      <c r="J119" s="2">
        <v>23225550</v>
      </c>
      <c r="K119" s="3">
        <v>82186424.7729998</v>
      </c>
      <c r="L119" s="3">
        <v>90078149604.1424</v>
      </c>
      <c r="M119" s="2">
        <v>2761607</v>
      </c>
      <c r="N119" s="2">
        <v>2867689</v>
      </c>
      <c r="O119" s="4">
        <f t="shared" si="4"/>
        <v>0</v>
      </c>
      <c r="P119" s="4">
        <f t="shared" si="5"/>
        <v>0</v>
      </c>
      <c r="Q119" s="4">
        <f t="shared" si="6"/>
        <v>0</v>
      </c>
      <c r="R119" s="4">
        <f t="shared" si="7"/>
        <v>0</v>
      </c>
    </row>
    <row r="120" spans="1:18">
      <c r="A120" s="2">
        <v>20200428</v>
      </c>
      <c r="B120" s="2">
        <v>21046637</v>
      </c>
      <c r="C120" s="2">
        <v>23333861</v>
      </c>
      <c r="D120" s="3">
        <v>82335847.5259954</v>
      </c>
      <c r="E120" s="3">
        <v>81379299157.1498</v>
      </c>
      <c r="F120" s="2">
        <v>2798416</v>
      </c>
      <c r="G120" s="2">
        <v>2904992</v>
      </c>
      <c r="H120" s="2">
        <v>20200428</v>
      </c>
      <c r="I120" s="2">
        <v>21046637</v>
      </c>
      <c r="J120" s="2">
        <v>23333861</v>
      </c>
      <c r="K120" s="3">
        <v>82335847.5259999</v>
      </c>
      <c r="L120" s="3">
        <v>81379299157.1498</v>
      </c>
      <c r="M120" s="2">
        <v>2798416</v>
      </c>
      <c r="N120" s="2">
        <v>2904992</v>
      </c>
      <c r="O120" s="4">
        <f t="shared" si="4"/>
        <v>0</v>
      </c>
      <c r="P120" s="4">
        <f t="shared" si="5"/>
        <v>0</v>
      </c>
      <c r="Q120" s="4">
        <f t="shared" si="6"/>
        <v>0</v>
      </c>
      <c r="R120" s="4">
        <f t="shared" si="7"/>
        <v>0</v>
      </c>
    </row>
    <row r="121" spans="1:18">
      <c r="A121" s="2">
        <v>20200429</v>
      </c>
      <c r="B121" s="2">
        <v>20779268</v>
      </c>
      <c r="C121" s="2">
        <v>23171268</v>
      </c>
      <c r="D121" s="3">
        <v>82345197.2109978</v>
      </c>
      <c r="E121" s="3">
        <v>76231823506.9194</v>
      </c>
      <c r="F121" s="2">
        <v>2658097</v>
      </c>
      <c r="G121" s="2">
        <v>2756564</v>
      </c>
      <c r="H121" s="2">
        <v>20200429</v>
      </c>
      <c r="I121" s="2">
        <v>20779268</v>
      </c>
      <c r="J121" s="2">
        <v>23171268</v>
      </c>
      <c r="K121" s="3">
        <v>82345197.2109989</v>
      </c>
      <c r="L121" s="3">
        <v>76231823506.9197</v>
      </c>
      <c r="M121" s="2">
        <v>2658097</v>
      </c>
      <c r="N121" s="2">
        <v>2756564</v>
      </c>
      <c r="O121" s="4">
        <f t="shared" si="4"/>
        <v>0</v>
      </c>
      <c r="P121" s="4">
        <f t="shared" si="5"/>
        <v>0</v>
      </c>
      <c r="Q121" s="4">
        <f t="shared" si="6"/>
        <v>0</v>
      </c>
      <c r="R121" s="4">
        <f t="shared" si="7"/>
        <v>0</v>
      </c>
    </row>
    <row r="122" spans="1:18">
      <c r="A122" s="2">
        <v>20200430</v>
      </c>
      <c r="B122" s="2">
        <v>19117712</v>
      </c>
      <c r="C122" s="2">
        <v>21403864</v>
      </c>
      <c r="D122" s="3">
        <v>85439188.4670004</v>
      </c>
      <c r="E122" s="3">
        <v>76018271657.492</v>
      </c>
      <c r="F122" s="2">
        <v>2390655</v>
      </c>
      <c r="G122" s="2">
        <v>2482097</v>
      </c>
      <c r="H122" s="2">
        <v>20200430</v>
      </c>
      <c r="I122" s="2">
        <v>19117712</v>
      </c>
      <c r="J122" s="2">
        <v>21403864</v>
      </c>
      <c r="K122" s="3">
        <v>85439188.4669991</v>
      </c>
      <c r="L122" s="3">
        <v>76018271657.491</v>
      </c>
      <c r="M122" s="2">
        <v>2390655</v>
      </c>
      <c r="N122" s="2">
        <v>2482097</v>
      </c>
      <c r="O122" s="4">
        <f t="shared" si="4"/>
        <v>0</v>
      </c>
      <c r="P122" s="4">
        <f t="shared" si="5"/>
        <v>0</v>
      </c>
      <c r="Q122" s="4">
        <f t="shared" si="6"/>
        <v>0</v>
      </c>
      <c r="R122" s="4">
        <f t="shared" si="7"/>
        <v>0</v>
      </c>
    </row>
    <row r="123" spans="1:18">
      <c r="A123" s="2">
        <v>20200501</v>
      </c>
      <c r="B123" s="2">
        <v>12028704</v>
      </c>
      <c r="C123" s="2">
        <v>13572138</v>
      </c>
      <c r="D123" s="3">
        <v>42413255.3229999</v>
      </c>
      <c r="E123" s="3">
        <v>52004652482.7292</v>
      </c>
      <c r="F123" s="2">
        <v>1255339</v>
      </c>
      <c r="G123" s="2">
        <v>1288990</v>
      </c>
      <c r="H123" s="2">
        <v>20200501</v>
      </c>
      <c r="I123" s="2">
        <v>12028704</v>
      </c>
      <c r="J123" s="2">
        <v>13572138</v>
      </c>
      <c r="K123" s="3">
        <v>42413255.3230016</v>
      </c>
      <c r="L123" s="3">
        <v>52004652482.7289</v>
      </c>
      <c r="M123" s="2">
        <v>1255339</v>
      </c>
      <c r="N123" s="2">
        <v>1288990</v>
      </c>
      <c r="O123" s="4">
        <f t="shared" si="4"/>
        <v>0</v>
      </c>
      <c r="P123" s="4">
        <f t="shared" si="5"/>
        <v>0</v>
      </c>
      <c r="Q123" s="4">
        <f t="shared" si="6"/>
        <v>0</v>
      </c>
      <c r="R123" s="4">
        <f t="shared" si="7"/>
        <v>0</v>
      </c>
    </row>
    <row r="124" spans="1:18">
      <c r="A124" s="2">
        <v>20200502</v>
      </c>
      <c r="B124" s="2">
        <v>12836533</v>
      </c>
      <c r="C124" s="2">
        <v>14473612</v>
      </c>
      <c r="D124" s="3">
        <v>44309036.9350021</v>
      </c>
      <c r="E124" s="3">
        <v>51911155794.1433</v>
      </c>
      <c r="F124" s="2">
        <v>1304765</v>
      </c>
      <c r="G124" s="2">
        <v>1341434</v>
      </c>
      <c r="H124" s="2">
        <v>20200502</v>
      </c>
      <c r="I124" s="2">
        <v>12836533</v>
      </c>
      <c r="J124" s="2">
        <v>14473612</v>
      </c>
      <c r="K124" s="3">
        <v>44309036.9350006</v>
      </c>
      <c r="L124" s="3">
        <v>51911155794.1434</v>
      </c>
      <c r="M124" s="2">
        <v>1304765</v>
      </c>
      <c r="N124" s="2">
        <v>1341434</v>
      </c>
      <c r="O124" s="4">
        <f t="shared" si="4"/>
        <v>0</v>
      </c>
      <c r="P124" s="4">
        <f t="shared" si="5"/>
        <v>0</v>
      </c>
      <c r="Q124" s="4">
        <f t="shared" si="6"/>
        <v>0</v>
      </c>
      <c r="R124" s="4">
        <f t="shared" si="7"/>
        <v>0</v>
      </c>
    </row>
    <row r="125" spans="1:18">
      <c r="A125" s="2">
        <v>20200503</v>
      </c>
      <c r="B125" s="2">
        <v>12874246</v>
      </c>
      <c r="C125" s="2">
        <v>14703193</v>
      </c>
      <c r="D125" s="3">
        <v>44556016.4320014</v>
      </c>
      <c r="E125" s="3">
        <v>54487553112.8935</v>
      </c>
      <c r="F125" s="2">
        <v>1308981</v>
      </c>
      <c r="G125" s="2">
        <v>1352030</v>
      </c>
      <c r="H125" s="2">
        <v>20200503</v>
      </c>
      <c r="I125" s="2">
        <v>12874246</v>
      </c>
      <c r="J125" s="2">
        <v>14703193</v>
      </c>
      <c r="K125" s="3">
        <v>44556016.4320019</v>
      </c>
      <c r="L125" s="3">
        <v>54487553112.8934</v>
      </c>
      <c r="M125" s="2">
        <v>1308981</v>
      </c>
      <c r="N125" s="2">
        <v>1352030</v>
      </c>
      <c r="O125" s="4">
        <f t="shared" si="4"/>
        <v>0</v>
      </c>
      <c r="P125" s="4">
        <f t="shared" si="5"/>
        <v>0</v>
      </c>
      <c r="Q125" s="4">
        <f t="shared" si="6"/>
        <v>0</v>
      </c>
      <c r="R125" s="4">
        <f t="shared" si="7"/>
        <v>0</v>
      </c>
    </row>
    <row r="126" spans="1:18">
      <c r="A126" s="2">
        <v>20200504</v>
      </c>
      <c r="B126" s="2">
        <v>14553027</v>
      </c>
      <c r="C126" s="2">
        <v>16911830</v>
      </c>
      <c r="D126" s="3">
        <v>53639820.719</v>
      </c>
      <c r="E126" s="3">
        <v>55945853223.9089</v>
      </c>
      <c r="F126" s="2">
        <v>1505128</v>
      </c>
      <c r="G126" s="2">
        <v>1562651</v>
      </c>
      <c r="H126" s="2">
        <v>20200504</v>
      </c>
      <c r="I126" s="2">
        <v>14553027</v>
      </c>
      <c r="J126" s="2">
        <v>16911830</v>
      </c>
      <c r="K126" s="3">
        <v>53639820.7189996</v>
      </c>
      <c r="L126" s="3">
        <v>55945853223.9085</v>
      </c>
      <c r="M126" s="2">
        <v>1505128</v>
      </c>
      <c r="N126" s="2">
        <v>1562651</v>
      </c>
      <c r="O126" s="4">
        <f t="shared" si="4"/>
        <v>0</v>
      </c>
      <c r="P126" s="4">
        <f t="shared" si="5"/>
        <v>0</v>
      </c>
      <c r="Q126" s="4">
        <f t="shared" si="6"/>
        <v>0</v>
      </c>
      <c r="R126" s="4">
        <f t="shared" si="7"/>
        <v>0</v>
      </c>
    </row>
    <row r="127" spans="1:18">
      <c r="A127" s="2">
        <v>20200505</v>
      </c>
      <c r="B127" s="2">
        <v>18304448</v>
      </c>
      <c r="C127" s="2">
        <v>20917772</v>
      </c>
      <c r="D127" s="3">
        <v>62230156.1790007</v>
      </c>
      <c r="E127" s="3">
        <v>77871057987.0904</v>
      </c>
      <c r="F127" s="2">
        <v>2115191</v>
      </c>
      <c r="G127" s="2">
        <v>2174807</v>
      </c>
      <c r="H127" s="2">
        <v>20200505</v>
      </c>
      <c r="I127" s="2">
        <v>18304448</v>
      </c>
      <c r="J127" s="2">
        <v>20917772</v>
      </c>
      <c r="K127" s="3">
        <v>62230156.1790021</v>
      </c>
      <c r="L127" s="3">
        <v>77871057987.09</v>
      </c>
      <c r="M127" s="2">
        <v>2115191</v>
      </c>
      <c r="N127" s="2">
        <v>2174807</v>
      </c>
      <c r="O127" s="4">
        <f t="shared" si="4"/>
        <v>0</v>
      </c>
      <c r="P127" s="4">
        <f t="shared" si="5"/>
        <v>0</v>
      </c>
      <c r="Q127" s="4">
        <f t="shared" si="6"/>
        <v>0</v>
      </c>
      <c r="R127" s="4">
        <f t="shared" si="7"/>
        <v>0</v>
      </c>
    </row>
    <row r="128" spans="1:18">
      <c r="A128" s="2">
        <v>20200506</v>
      </c>
      <c r="B128" s="2">
        <v>23104506</v>
      </c>
      <c r="C128" s="2">
        <v>26133062</v>
      </c>
      <c r="D128" s="3">
        <v>82775638.3439971</v>
      </c>
      <c r="E128" s="3">
        <v>89318645727.9778</v>
      </c>
      <c r="F128" s="2">
        <v>3000238</v>
      </c>
      <c r="G128" s="2">
        <v>3087707</v>
      </c>
      <c r="H128" s="2">
        <v>20200506</v>
      </c>
      <c r="I128" s="2">
        <v>23104506</v>
      </c>
      <c r="J128" s="2">
        <v>26133062</v>
      </c>
      <c r="K128" s="3">
        <v>82775638.344</v>
      </c>
      <c r="L128" s="3">
        <v>89318645727.9769</v>
      </c>
      <c r="M128" s="2">
        <v>3000238</v>
      </c>
      <c r="N128" s="2">
        <v>3087707</v>
      </c>
      <c r="O128" s="4">
        <f t="shared" si="4"/>
        <v>0</v>
      </c>
      <c r="P128" s="4">
        <f t="shared" si="5"/>
        <v>0</v>
      </c>
      <c r="Q128" s="4">
        <f t="shared" si="6"/>
        <v>0</v>
      </c>
      <c r="R128" s="4">
        <f t="shared" si="7"/>
        <v>0</v>
      </c>
    </row>
    <row r="129" spans="1:18">
      <c r="A129" s="2">
        <v>20200507</v>
      </c>
      <c r="B129" s="2">
        <v>22239492</v>
      </c>
      <c r="C129" s="2">
        <v>25078242</v>
      </c>
      <c r="D129" s="3">
        <v>83666714.3629971</v>
      </c>
      <c r="E129" s="3">
        <v>86090012146.6598</v>
      </c>
      <c r="F129" s="2">
        <v>2886442</v>
      </c>
      <c r="G129" s="2">
        <v>2973280</v>
      </c>
      <c r="H129" s="2">
        <v>20200507</v>
      </c>
      <c r="I129" s="2">
        <v>22239492</v>
      </c>
      <c r="J129" s="2">
        <v>25078242</v>
      </c>
      <c r="K129" s="3">
        <v>83666714.3630003</v>
      </c>
      <c r="L129" s="3">
        <v>86090012146.6599</v>
      </c>
      <c r="M129" s="2">
        <v>2886442</v>
      </c>
      <c r="N129" s="2">
        <v>2973280</v>
      </c>
      <c r="O129" s="4">
        <f t="shared" si="4"/>
        <v>0</v>
      </c>
      <c r="P129" s="4">
        <f t="shared" si="5"/>
        <v>0</v>
      </c>
      <c r="Q129" s="4">
        <f t="shared" si="6"/>
        <v>0</v>
      </c>
      <c r="R129" s="4">
        <f t="shared" si="7"/>
        <v>0</v>
      </c>
    </row>
    <row r="130" spans="1:18">
      <c r="A130" s="2">
        <v>20200508</v>
      </c>
      <c r="B130" s="2">
        <v>21836303</v>
      </c>
      <c r="C130" s="2">
        <v>24582222</v>
      </c>
      <c r="D130" s="3">
        <v>80099425.8579986</v>
      </c>
      <c r="E130" s="3">
        <v>84628812612.9872</v>
      </c>
      <c r="F130" s="2">
        <v>2763518</v>
      </c>
      <c r="G130" s="2">
        <v>2850063</v>
      </c>
      <c r="H130" s="2">
        <v>20200508</v>
      </c>
      <c r="I130" s="2">
        <v>21836303</v>
      </c>
      <c r="J130" s="2">
        <v>24582222</v>
      </c>
      <c r="K130" s="3">
        <v>80099425.8579988</v>
      </c>
      <c r="L130" s="3">
        <v>84628812612.9853</v>
      </c>
      <c r="M130" s="2">
        <v>2763518</v>
      </c>
      <c r="N130" s="2">
        <v>2850063</v>
      </c>
      <c r="O130" s="4">
        <f t="shared" ref="O130:O193" si="8">B130-I130</f>
        <v>0</v>
      </c>
      <c r="P130" s="4">
        <f t="shared" ref="P130:P193" si="9">C130-J130</f>
        <v>0</v>
      </c>
      <c r="Q130" s="4">
        <f t="shared" ref="Q130:Q193" si="10">F130-M130</f>
        <v>0</v>
      </c>
      <c r="R130" s="4">
        <f t="shared" ref="R130:R193" si="11">G130-N130</f>
        <v>0</v>
      </c>
    </row>
    <row r="131" spans="1:18">
      <c r="A131" s="2">
        <v>20200509</v>
      </c>
      <c r="B131" s="2">
        <v>20261652</v>
      </c>
      <c r="C131" s="2">
        <v>22617821</v>
      </c>
      <c r="D131" s="3">
        <v>76764592.133997</v>
      </c>
      <c r="E131" s="3">
        <v>78739219547.311</v>
      </c>
      <c r="F131" s="2">
        <v>2533799</v>
      </c>
      <c r="G131" s="2">
        <v>2616069</v>
      </c>
      <c r="H131" s="2">
        <v>20200509</v>
      </c>
      <c r="I131" s="2">
        <v>20261652</v>
      </c>
      <c r="J131" s="2">
        <v>22617821</v>
      </c>
      <c r="K131" s="3">
        <v>76764592.1340008</v>
      </c>
      <c r="L131" s="3">
        <v>78739219547.3101</v>
      </c>
      <c r="M131" s="2">
        <v>2533799</v>
      </c>
      <c r="N131" s="2">
        <v>2616069</v>
      </c>
      <c r="O131" s="4">
        <f t="shared" si="8"/>
        <v>0</v>
      </c>
      <c r="P131" s="4">
        <f t="shared" si="9"/>
        <v>0</v>
      </c>
      <c r="Q131" s="4">
        <f t="shared" si="10"/>
        <v>0</v>
      </c>
      <c r="R131" s="4">
        <f t="shared" si="11"/>
        <v>0</v>
      </c>
    </row>
    <row r="132" spans="1:18">
      <c r="A132" s="2">
        <v>20200510</v>
      </c>
      <c r="B132" s="2">
        <v>14778454</v>
      </c>
      <c r="C132" s="2">
        <v>16562908</v>
      </c>
      <c r="D132" s="3">
        <v>54104922.2139995</v>
      </c>
      <c r="E132" s="3">
        <v>56827303949.2275</v>
      </c>
      <c r="F132" s="2">
        <v>1652584</v>
      </c>
      <c r="G132" s="2">
        <v>1703813</v>
      </c>
      <c r="H132" s="2">
        <v>20200510</v>
      </c>
      <c r="I132" s="2">
        <v>14778454</v>
      </c>
      <c r="J132" s="2">
        <v>16562908</v>
      </c>
      <c r="K132" s="3">
        <v>54104922.2140021</v>
      </c>
      <c r="L132" s="3">
        <v>56827303949.2269</v>
      </c>
      <c r="M132" s="2">
        <v>1652584</v>
      </c>
      <c r="N132" s="2">
        <v>1703813</v>
      </c>
      <c r="O132" s="4">
        <f t="shared" si="8"/>
        <v>0</v>
      </c>
      <c r="P132" s="4">
        <f t="shared" si="9"/>
        <v>0</v>
      </c>
      <c r="Q132" s="4">
        <f t="shared" si="10"/>
        <v>0</v>
      </c>
      <c r="R132" s="4">
        <f t="shared" si="11"/>
        <v>0</v>
      </c>
    </row>
    <row r="133" spans="1:18">
      <c r="A133" s="2">
        <v>20200511</v>
      </c>
      <c r="B133" s="2">
        <v>20866221</v>
      </c>
      <c r="C133" s="2">
        <v>23084057</v>
      </c>
      <c r="D133" s="3">
        <v>160222545322.572</v>
      </c>
      <c r="E133" s="3">
        <v>69012388040.2205</v>
      </c>
      <c r="F133" s="2">
        <v>2713448</v>
      </c>
      <c r="G133" s="2">
        <v>2795940</v>
      </c>
      <c r="H133" s="2">
        <v>20200511</v>
      </c>
      <c r="I133" s="2">
        <v>20866221</v>
      </c>
      <c r="J133" s="2">
        <v>23084057</v>
      </c>
      <c r="K133" s="3">
        <v>160222545322.564</v>
      </c>
      <c r="L133" s="3">
        <v>69012388040.2204</v>
      </c>
      <c r="M133" s="2">
        <v>2713448</v>
      </c>
      <c r="N133" s="2">
        <v>2795940</v>
      </c>
      <c r="O133" s="4">
        <f t="shared" si="8"/>
        <v>0</v>
      </c>
      <c r="P133" s="4">
        <f t="shared" si="9"/>
        <v>0</v>
      </c>
      <c r="Q133" s="4">
        <f t="shared" si="10"/>
        <v>0</v>
      </c>
      <c r="R133" s="4">
        <f t="shared" si="11"/>
        <v>0</v>
      </c>
    </row>
    <row r="134" spans="1:18">
      <c r="A134" s="2">
        <v>20200512</v>
      </c>
      <c r="B134" s="2">
        <v>20765649</v>
      </c>
      <c r="C134" s="2">
        <v>23046241</v>
      </c>
      <c r="D134" s="3">
        <v>79058811.9889991</v>
      </c>
      <c r="E134" s="3">
        <v>78421461133.2566</v>
      </c>
      <c r="F134" s="2">
        <v>2723964</v>
      </c>
      <c r="G134" s="2">
        <v>2813662</v>
      </c>
      <c r="H134" s="2">
        <v>20200512</v>
      </c>
      <c r="I134" s="2">
        <v>20765649</v>
      </c>
      <c r="J134" s="2">
        <v>23046241</v>
      </c>
      <c r="K134" s="3">
        <v>79058811.989001</v>
      </c>
      <c r="L134" s="3">
        <v>78421461133.2559</v>
      </c>
      <c r="M134" s="2">
        <v>2723964</v>
      </c>
      <c r="N134" s="2">
        <v>2813662</v>
      </c>
      <c r="O134" s="4">
        <f t="shared" si="8"/>
        <v>0</v>
      </c>
      <c r="P134" s="4">
        <f t="shared" si="9"/>
        <v>0</v>
      </c>
      <c r="Q134" s="4">
        <f t="shared" si="10"/>
        <v>0</v>
      </c>
      <c r="R134" s="4">
        <f t="shared" si="11"/>
        <v>0</v>
      </c>
    </row>
    <row r="135" spans="1:18">
      <c r="A135" s="2">
        <v>20200513</v>
      </c>
      <c r="B135" s="2">
        <v>20624527</v>
      </c>
      <c r="C135" s="2">
        <v>22914876</v>
      </c>
      <c r="D135" s="3">
        <v>79174472.9579987</v>
      </c>
      <c r="E135" s="3">
        <v>91970362335.1603</v>
      </c>
      <c r="F135" s="2">
        <v>2743263</v>
      </c>
      <c r="G135" s="2">
        <v>2834886</v>
      </c>
      <c r="H135" s="2">
        <v>20200513</v>
      </c>
      <c r="I135" s="2">
        <v>20624527</v>
      </c>
      <c r="J135" s="2">
        <v>22914876</v>
      </c>
      <c r="K135" s="3">
        <v>79174472.9580017</v>
      </c>
      <c r="L135" s="3">
        <v>91970362335.1606</v>
      </c>
      <c r="M135" s="2">
        <v>2743263</v>
      </c>
      <c r="N135" s="2">
        <v>2834886</v>
      </c>
      <c r="O135" s="4">
        <f t="shared" si="8"/>
        <v>0</v>
      </c>
      <c r="P135" s="4">
        <f t="shared" si="9"/>
        <v>0</v>
      </c>
      <c r="Q135" s="4">
        <f t="shared" si="10"/>
        <v>0</v>
      </c>
      <c r="R135" s="4">
        <f t="shared" si="11"/>
        <v>0</v>
      </c>
    </row>
    <row r="136" spans="1:18">
      <c r="A136" s="2">
        <v>20200514</v>
      </c>
      <c r="B136" s="2">
        <v>20500818</v>
      </c>
      <c r="C136" s="2">
        <v>22639711</v>
      </c>
      <c r="D136" s="3">
        <v>77185330.3709966</v>
      </c>
      <c r="E136" s="3">
        <v>73879336273.7039</v>
      </c>
      <c r="F136" s="2">
        <v>2684460</v>
      </c>
      <c r="G136" s="2">
        <v>2768421</v>
      </c>
      <c r="H136" s="2">
        <v>20200514</v>
      </c>
      <c r="I136" s="2">
        <v>20500818</v>
      </c>
      <c r="J136" s="2">
        <v>22639711</v>
      </c>
      <c r="K136" s="3">
        <v>77185330.3709998</v>
      </c>
      <c r="L136" s="3">
        <v>73879336273.704</v>
      </c>
      <c r="M136" s="2">
        <v>2684460</v>
      </c>
      <c r="N136" s="2">
        <v>2768421</v>
      </c>
      <c r="O136" s="4">
        <f t="shared" si="8"/>
        <v>0</v>
      </c>
      <c r="P136" s="4">
        <f t="shared" si="9"/>
        <v>0</v>
      </c>
      <c r="Q136" s="4">
        <f t="shared" si="10"/>
        <v>0</v>
      </c>
      <c r="R136" s="4">
        <f t="shared" si="11"/>
        <v>0</v>
      </c>
    </row>
    <row r="137" spans="1:18">
      <c r="A137" s="2">
        <v>20200515</v>
      </c>
      <c r="B137" s="2">
        <v>20505458</v>
      </c>
      <c r="C137" s="2">
        <v>22715142</v>
      </c>
      <c r="D137" s="3">
        <v>79527868.1819957</v>
      </c>
      <c r="E137" s="3">
        <v>74689535724.9031</v>
      </c>
      <c r="F137" s="2">
        <v>2666388</v>
      </c>
      <c r="G137" s="2">
        <v>2769995</v>
      </c>
      <c r="H137" s="2">
        <v>20200515</v>
      </c>
      <c r="I137" s="2">
        <v>20505458</v>
      </c>
      <c r="J137" s="2">
        <v>22715142</v>
      </c>
      <c r="K137" s="3">
        <v>79527868.1820016</v>
      </c>
      <c r="L137" s="3">
        <v>74689535724.9031</v>
      </c>
      <c r="M137" s="2">
        <v>2666388</v>
      </c>
      <c r="N137" s="2">
        <v>2769995</v>
      </c>
      <c r="O137" s="4">
        <f t="shared" si="8"/>
        <v>0</v>
      </c>
      <c r="P137" s="4">
        <f t="shared" si="9"/>
        <v>0</v>
      </c>
      <c r="Q137" s="4">
        <f t="shared" si="10"/>
        <v>0</v>
      </c>
      <c r="R137" s="4">
        <f t="shared" si="11"/>
        <v>0</v>
      </c>
    </row>
    <row r="138" spans="1:18">
      <c r="A138" s="2">
        <v>20200516</v>
      </c>
      <c r="B138" s="2">
        <v>16515146</v>
      </c>
      <c r="C138" s="2">
        <v>18318713</v>
      </c>
      <c r="D138" s="3">
        <v>63881585.2010002</v>
      </c>
      <c r="E138" s="3">
        <v>57902504299.5632</v>
      </c>
      <c r="F138" s="2">
        <v>1979910</v>
      </c>
      <c r="G138" s="2">
        <v>2047695</v>
      </c>
      <c r="H138" s="2">
        <v>20200516</v>
      </c>
      <c r="I138" s="2">
        <v>16515146</v>
      </c>
      <c r="J138" s="2">
        <v>18318713</v>
      </c>
      <c r="K138" s="3">
        <v>63881585.201002</v>
      </c>
      <c r="L138" s="3">
        <v>57902504299.5632</v>
      </c>
      <c r="M138" s="2">
        <v>1979910</v>
      </c>
      <c r="N138" s="2">
        <v>2047695</v>
      </c>
      <c r="O138" s="4">
        <f t="shared" si="8"/>
        <v>0</v>
      </c>
      <c r="P138" s="4">
        <f t="shared" si="9"/>
        <v>0</v>
      </c>
      <c r="Q138" s="4">
        <f t="shared" si="10"/>
        <v>0</v>
      </c>
      <c r="R138" s="4">
        <f t="shared" si="11"/>
        <v>0</v>
      </c>
    </row>
    <row r="139" spans="1:18">
      <c r="A139" s="2">
        <v>20200517</v>
      </c>
      <c r="B139" s="2">
        <v>14860102</v>
      </c>
      <c r="C139" s="2">
        <v>16384877</v>
      </c>
      <c r="D139" s="3">
        <v>52565474.7790002</v>
      </c>
      <c r="E139" s="3">
        <v>48311291748.2474</v>
      </c>
      <c r="F139" s="2">
        <v>1678717</v>
      </c>
      <c r="G139" s="2">
        <v>1721077</v>
      </c>
      <c r="H139" s="2">
        <v>20200517</v>
      </c>
      <c r="I139" s="2">
        <v>14860102</v>
      </c>
      <c r="J139" s="2">
        <v>16384877</v>
      </c>
      <c r="K139" s="3">
        <v>52565474.7789996</v>
      </c>
      <c r="L139" s="3">
        <v>48311291748.2478</v>
      </c>
      <c r="M139" s="2">
        <v>1678717</v>
      </c>
      <c r="N139" s="2">
        <v>1721077</v>
      </c>
      <c r="O139" s="4">
        <f t="shared" si="8"/>
        <v>0</v>
      </c>
      <c r="P139" s="4">
        <f t="shared" si="9"/>
        <v>0</v>
      </c>
      <c r="Q139" s="4">
        <f t="shared" si="10"/>
        <v>0</v>
      </c>
      <c r="R139" s="4">
        <f t="shared" si="11"/>
        <v>0</v>
      </c>
    </row>
    <row r="140" spans="1:18">
      <c r="A140" s="2">
        <v>20200518</v>
      </c>
      <c r="B140" s="2">
        <v>22802662</v>
      </c>
      <c r="C140" s="2">
        <v>25003991</v>
      </c>
      <c r="D140" s="3">
        <v>78491165.5849981</v>
      </c>
      <c r="E140" s="3">
        <v>78005505871.5984</v>
      </c>
      <c r="F140" s="2">
        <v>3059547</v>
      </c>
      <c r="G140" s="2">
        <v>3142691</v>
      </c>
      <c r="H140" s="2">
        <v>20200518</v>
      </c>
      <c r="I140" s="2">
        <v>22802662</v>
      </c>
      <c r="J140" s="2">
        <v>25003991</v>
      </c>
      <c r="K140" s="3">
        <v>78491165.5850002</v>
      </c>
      <c r="L140" s="3">
        <v>78005505871.5994</v>
      </c>
      <c r="M140" s="2">
        <v>3059547</v>
      </c>
      <c r="N140" s="2">
        <v>3142691</v>
      </c>
      <c r="O140" s="4">
        <f t="shared" si="8"/>
        <v>0</v>
      </c>
      <c r="P140" s="4">
        <f t="shared" si="9"/>
        <v>0</v>
      </c>
      <c r="Q140" s="4">
        <f t="shared" si="10"/>
        <v>0</v>
      </c>
      <c r="R140" s="4">
        <f t="shared" si="11"/>
        <v>0</v>
      </c>
    </row>
    <row r="141" spans="1:18">
      <c r="A141" s="2">
        <v>20200519</v>
      </c>
      <c r="B141" s="2">
        <v>22381406</v>
      </c>
      <c r="C141" s="2">
        <v>24813842</v>
      </c>
      <c r="D141" s="3">
        <v>83015352.9129972</v>
      </c>
      <c r="E141" s="3">
        <v>91227186093.4387</v>
      </c>
      <c r="F141" s="2">
        <v>2919171</v>
      </c>
      <c r="G141" s="2">
        <v>3006245</v>
      </c>
      <c r="H141" s="2">
        <v>20200519</v>
      </c>
      <c r="I141" s="2">
        <v>22381406</v>
      </c>
      <c r="J141" s="2">
        <v>24813842</v>
      </c>
      <c r="K141" s="3">
        <v>83015352.9129986</v>
      </c>
      <c r="L141" s="3">
        <v>91227186093.4398</v>
      </c>
      <c r="M141" s="2">
        <v>2919171</v>
      </c>
      <c r="N141" s="2">
        <v>3006245</v>
      </c>
      <c r="O141" s="4">
        <f t="shared" si="8"/>
        <v>0</v>
      </c>
      <c r="P141" s="4">
        <f t="shared" si="9"/>
        <v>0</v>
      </c>
      <c r="Q141" s="4">
        <f t="shared" si="10"/>
        <v>0</v>
      </c>
      <c r="R141" s="4">
        <f t="shared" si="11"/>
        <v>0</v>
      </c>
    </row>
    <row r="142" spans="1:18">
      <c r="A142" s="2">
        <v>20200520</v>
      </c>
      <c r="B142" s="2">
        <v>21634063</v>
      </c>
      <c r="C142" s="2">
        <v>23992309</v>
      </c>
      <c r="D142" s="3">
        <v>82764821.1019959</v>
      </c>
      <c r="E142" s="3">
        <v>85397022847.064</v>
      </c>
      <c r="F142" s="2">
        <v>2785264</v>
      </c>
      <c r="G142" s="2">
        <v>2870119</v>
      </c>
      <c r="H142" s="2">
        <v>20200520</v>
      </c>
      <c r="I142" s="2">
        <v>21634063</v>
      </c>
      <c r="J142" s="2">
        <v>23992309</v>
      </c>
      <c r="K142" s="3">
        <v>82764821.102</v>
      </c>
      <c r="L142" s="3">
        <v>85397022847.0659</v>
      </c>
      <c r="M142" s="2">
        <v>2785264</v>
      </c>
      <c r="N142" s="2">
        <v>2870119</v>
      </c>
      <c r="O142" s="4">
        <f t="shared" si="8"/>
        <v>0</v>
      </c>
      <c r="P142" s="4">
        <f t="shared" si="9"/>
        <v>0</v>
      </c>
      <c r="Q142" s="4">
        <f t="shared" si="10"/>
        <v>0</v>
      </c>
      <c r="R142" s="4">
        <f t="shared" si="11"/>
        <v>0</v>
      </c>
    </row>
    <row r="143" spans="1:18">
      <c r="A143" s="2">
        <v>20200521</v>
      </c>
      <c r="B143" s="2">
        <v>21403366</v>
      </c>
      <c r="C143" s="2">
        <v>23883247</v>
      </c>
      <c r="D143" s="3">
        <v>79876574.312998</v>
      </c>
      <c r="E143" s="3">
        <v>83367578004.589</v>
      </c>
      <c r="F143" s="2">
        <v>2721178</v>
      </c>
      <c r="G143" s="2">
        <v>2801581</v>
      </c>
      <c r="H143" s="2">
        <v>20200521</v>
      </c>
      <c r="I143" s="2">
        <v>21403366</v>
      </c>
      <c r="J143" s="2">
        <v>23883247</v>
      </c>
      <c r="K143" s="3">
        <v>79876574.3129997</v>
      </c>
      <c r="L143" s="3">
        <v>83367578004.5905</v>
      </c>
      <c r="M143" s="2">
        <v>2721178</v>
      </c>
      <c r="N143" s="2">
        <v>2801581</v>
      </c>
      <c r="O143" s="4">
        <f t="shared" si="8"/>
        <v>0</v>
      </c>
      <c r="P143" s="4">
        <f t="shared" si="9"/>
        <v>0</v>
      </c>
      <c r="Q143" s="4">
        <f t="shared" si="10"/>
        <v>0</v>
      </c>
      <c r="R143" s="4">
        <f t="shared" si="11"/>
        <v>0</v>
      </c>
    </row>
    <row r="144" spans="1:18">
      <c r="A144" s="2">
        <v>20200522</v>
      </c>
      <c r="B144" s="2">
        <v>20764161</v>
      </c>
      <c r="C144" s="2">
        <v>23268499</v>
      </c>
      <c r="D144" s="3">
        <v>79930804.3689972</v>
      </c>
      <c r="E144" s="3">
        <v>84200416904.3802</v>
      </c>
      <c r="F144" s="2">
        <v>2690780</v>
      </c>
      <c r="G144" s="2">
        <v>2776598</v>
      </c>
      <c r="H144" s="2">
        <v>20200522</v>
      </c>
      <c r="I144" s="2">
        <v>20764161</v>
      </c>
      <c r="J144" s="2">
        <v>23268499</v>
      </c>
      <c r="K144" s="3">
        <v>79930804.3689975</v>
      </c>
      <c r="L144" s="3">
        <v>84200416904.3814</v>
      </c>
      <c r="M144" s="2">
        <v>2690780</v>
      </c>
      <c r="N144" s="2">
        <v>2776598</v>
      </c>
      <c r="O144" s="4">
        <f t="shared" si="8"/>
        <v>0</v>
      </c>
      <c r="P144" s="4">
        <f t="shared" si="9"/>
        <v>0</v>
      </c>
      <c r="Q144" s="4">
        <f t="shared" si="10"/>
        <v>0</v>
      </c>
      <c r="R144" s="4">
        <f t="shared" si="11"/>
        <v>0</v>
      </c>
    </row>
    <row r="145" spans="1:18">
      <c r="A145" s="2">
        <v>20200523</v>
      </c>
      <c r="B145" s="2">
        <v>16388541</v>
      </c>
      <c r="C145" s="2">
        <v>18585925</v>
      </c>
      <c r="D145" s="3">
        <v>64410884.0840011</v>
      </c>
      <c r="E145" s="3">
        <v>56382866349.2211</v>
      </c>
      <c r="F145" s="2">
        <v>1989939</v>
      </c>
      <c r="G145" s="2">
        <v>2054324</v>
      </c>
      <c r="H145" s="2">
        <v>20200523</v>
      </c>
      <c r="I145" s="2">
        <v>16388541</v>
      </c>
      <c r="J145" s="2">
        <v>18585925</v>
      </c>
      <c r="K145" s="3">
        <v>64410884.0840009</v>
      </c>
      <c r="L145" s="3">
        <v>56382866349.221</v>
      </c>
      <c r="M145" s="2">
        <v>1989939</v>
      </c>
      <c r="N145" s="2">
        <v>2054324</v>
      </c>
      <c r="O145" s="4">
        <f t="shared" si="8"/>
        <v>0</v>
      </c>
      <c r="P145" s="4">
        <f t="shared" si="9"/>
        <v>0</v>
      </c>
      <c r="Q145" s="4">
        <f t="shared" si="10"/>
        <v>0</v>
      </c>
      <c r="R145" s="4">
        <f t="shared" si="11"/>
        <v>0</v>
      </c>
    </row>
    <row r="146" spans="1:18">
      <c r="A146" s="2">
        <v>20200524</v>
      </c>
      <c r="B146" s="2">
        <v>14045294</v>
      </c>
      <c r="C146" s="2">
        <v>15572010</v>
      </c>
      <c r="D146" s="3">
        <v>49267503.9960006</v>
      </c>
      <c r="E146" s="3">
        <v>48564854317.7513</v>
      </c>
      <c r="F146" s="2">
        <v>1622398</v>
      </c>
      <c r="G146" s="2">
        <v>1664939</v>
      </c>
      <c r="H146" s="2">
        <v>20200524</v>
      </c>
      <c r="I146" s="2">
        <v>14045294</v>
      </c>
      <c r="J146" s="2">
        <v>15572010</v>
      </c>
      <c r="K146" s="3">
        <v>49267503.9960005</v>
      </c>
      <c r="L146" s="3">
        <v>48564854317.7518</v>
      </c>
      <c r="M146" s="2">
        <v>1622398</v>
      </c>
      <c r="N146" s="2">
        <v>1664939</v>
      </c>
      <c r="O146" s="4">
        <f t="shared" si="8"/>
        <v>0</v>
      </c>
      <c r="P146" s="4">
        <f t="shared" si="9"/>
        <v>0</v>
      </c>
      <c r="Q146" s="4">
        <f t="shared" si="10"/>
        <v>0</v>
      </c>
      <c r="R146" s="4">
        <f t="shared" si="11"/>
        <v>0</v>
      </c>
    </row>
    <row r="147" spans="1:18">
      <c r="A147" s="2">
        <v>20200525</v>
      </c>
      <c r="B147" s="2">
        <v>20916462</v>
      </c>
      <c r="C147" s="2">
        <v>23128226</v>
      </c>
      <c r="D147" s="3">
        <v>84019848.3429967</v>
      </c>
      <c r="E147" s="3">
        <v>90130391647.3305</v>
      </c>
      <c r="F147" s="2">
        <v>2850766</v>
      </c>
      <c r="G147" s="2">
        <v>2934632</v>
      </c>
      <c r="H147" s="2">
        <v>20200525</v>
      </c>
      <c r="I147" s="2">
        <v>20916462</v>
      </c>
      <c r="J147" s="2">
        <v>23128226</v>
      </c>
      <c r="K147" s="3">
        <v>84019848.3429994</v>
      </c>
      <c r="L147" s="3">
        <v>90130391647.3314</v>
      </c>
      <c r="M147" s="2">
        <v>2850766</v>
      </c>
      <c r="N147" s="2">
        <v>2934632</v>
      </c>
      <c r="O147" s="4">
        <f t="shared" si="8"/>
        <v>0</v>
      </c>
      <c r="P147" s="4">
        <f t="shared" si="9"/>
        <v>0</v>
      </c>
      <c r="Q147" s="4">
        <f t="shared" si="10"/>
        <v>0</v>
      </c>
      <c r="R147" s="4">
        <f t="shared" si="11"/>
        <v>0</v>
      </c>
    </row>
    <row r="148" spans="1:18">
      <c r="A148" s="2">
        <v>20200526</v>
      </c>
      <c r="B148" s="2">
        <v>20967201</v>
      </c>
      <c r="C148" s="2">
        <v>23101492</v>
      </c>
      <c r="D148" s="3">
        <v>83986101.6959951</v>
      </c>
      <c r="E148" s="3">
        <v>95178853023.4669</v>
      </c>
      <c r="F148" s="2">
        <v>2798603</v>
      </c>
      <c r="G148" s="2">
        <v>2886368</v>
      </c>
      <c r="H148" s="2">
        <v>20200526</v>
      </c>
      <c r="I148" s="2">
        <v>20967201</v>
      </c>
      <c r="J148" s="2">
        <v>23101492</v>
      </c>
      <c r="K148" s="3">
        <v>83986101.6959975</v>
      </c>
      <c r="L148" s="3">
        <v>95178853023.4668</v>
      </c>
      <c r="M148" s="2">
        <v>2798603</v>
      </c>
      <c r="N148" s="2">
        <v>2886368</v>
      </c>
      <c r="O148" s="4">
        <f t="shared" si="8"/>
        <v>0</v>
      </c>
      <c r="P148" s="4">
        <f t="shared" si="9"/>
        <v>0</v>
      </c>
      <c r="Q148" s="4">
        <f t="shared" si="10"/>
        <v>0</v>
      </c>
      <c r="R148" s="4">
        <f t="shared" si="11"/>
        <v>0</v>
      </c>
    </row>
    <row r="149" spans="1:18">
      <c r="A149" s="2">
        <v>20200527</v>
      </c>
      <c r="B149" s="2">
        <v>20712074</v>
      </c>
      <c r="C149" s="2">
        <v>22944128</v>
      </c>
      <c r="D149" s="3">
        <v>81763663.7189964</v>
      </c>
      <c r="E149" s="3">
        <v>77473627922.3491</v>
      </c>
      <c r="F149" s="2">
        <v>2761755</v>
      </c>
      <c r="G149" s="2">
        <v>2848123</v>
      </c>
      <c r="H149" s="2">
        <v>20200527</v>
      </c>
      <c r="I149" s="2">
        <v>20712074</v>
      </c>
      <c r="J149" s="2">
        <v>22944128</v>
      </c>
      <c r="K149" s="3">
        <v>81763663.7189995</v>
      </c>
      <c r="L149" s="3">
        <v>77473627922.3495</v>
      </c>
      <c r="M149" s="2">
        <v>2761755</v>
      </c>
      <c r="N149" s="2">
        <v>2848123</v>
      </c>
      <c r="O149" s="4">
        <f t="shared" si="8"/>
        <v>0</v>
      </c>
      <c r="P149" s="4">
        <f t="shared" si="9"/>
        <v>0</v>
      </c>
      <c r="Q149" s="4">
        <f t="shared" si="10"/>
        <v>0</v>
      </c>
      <c r="R149" s="4">
        <f t="shared" si="11"/>
        <v>0</v>
      </c>
    </row>
    <row r="150" spans="1:18">
      <c r="A150" s="2">
        <v>20200528</v>
      </c>
      <c r="B150" s="2">
        <v>20094834</v>
      </c>
      <c r="C150" s="2">
        <v>22165888</v>
      </c>
      <c r="D150" s="3">
        <v>81850194.9029976</v>
      </c>
      <c r="E150" s="3">
        <v>88228404855.88</v>
      </c>
      <c r="F150" s="2">
        <v>2677822</v>
      </c>
      <c r="G150" s="2">
        <v>2759616</v>
      </c>
      <c r="H150" s="2">
        <v>20200528</v>
      </c>
      <c r="I150" s="2">
        <v>20094834</v>
      </c>
      <c r="J150" s="2">
        <v>22165888</v>
      </c>
      <c r="K150" s="3">
        <v>81850194.9029982</v>
      </c>
      <c r="L150" s="3">
        <v>88228404855.8801</v>
      </c>
      <c r="M150" s="2">
        <v>2677822</v>
      </c>
      <c r="N150" s="2">
        <v>2759616</v>
      </c>
      <c r="O150" s="4">
        <f t="shared" si="8"/>
        <v>0</v>
      </c>
      <c r="P150" s="4">
        <f t="shared" si="9"/>
        <v>0</v>
      </c>
      <c r="Q150" s="4">
        <f t="shared" si="10"/>
        <v>0</v>
      </c>
      <c r="R150" s="4">
        <f t="shared" si="11"/>
        <v>0</v>
      </c>
    </row>
    <row r="151" spans="1:18">
      <c r="A151" s="2">
        <v>20200529</v>
      </c>
      <c r="B151" s="2">
        <v>19556414</v>
      </c>
      <c r="C151" s="2">
        <v>21660510</v>
      </c>
      <c r="D151" s="3">
        <v>81822889.0169988</v>
      </c>
      <c r="E151" s="3">
        <v>80100548417.3714</v>
      </c>
      <c r="F151" s="2">
        <v>2585767</v>
      </c>
      <c r="G151" s="2">
        <v>2663292</v>
      </c>
      <c r="H151" s="2">
        <v>20200529</v>
      </c>
      <c r="I151" s="2">
        <v>19556414</v>
      </c>
      <c r="J151" s="2">
        <v>21660510</v>
      </c>
      <c r="K151" s="3">
        <v>81822889.0169998</v>
      </c>
      <c r="L151" s="3">
        <v>80100548417.3719</v>
      </c>
      <c r="M151" s="2">
        <v>2585767</v>
      </c>
      <c r="N151" s="2">
        <v>2663292</v>
      </c>
      <c r="O151" s="4">
        <f t="shared" si="8"/>
        <v>0</v>
      </c>
      <c r="P151" s="4">
        <f t="shared" si="9"/>
        <v>0</v>
      </c>
      <c r="Q151" s="4">
        <f t="shared" si="10"/>
        <v>0</v>
      </c>
      <c r="R151" s="4">
        <f t="shared" si="11"/>
        <v>0</v>
      </c>
    </row>
    <row r="152" spans="1:18">
      <c r="A152" s="2">
        <v>20200530</v>
      </c>
      <c r="B152" s="2">
        <v>14747019</v>
      </c>
      <c r="C152" s="2">
        <v>16461780</v>
      </c>
      <c r="D152" s="3">
        <v>58065517.6170004</v>
      </c>
      <c r="E152" s="3">
        <v>66741491518.1065</v>
      </c>
      <c r="F152" s="2">
        <v>1790064</v>
      </c>
      <c r="G152" s="2">
        <v>1846849</v>
      </c>
      <c r="H152" s="2">
        <v>20200530</v>
      </c>
      <c r="I152" s="2">
        <v>14747019</v>
      </c>
      <c r="J152" s="2">
        <v>16461780</v>
      </c>
      <c r="K152" s="3">
        <v>58065517.6170014</v>
      </c>
      <c r="L152" s="3">
        <v>66741491518.1065</v>
      </c>
      <c r="M152" s="2">
        <v>1790064</v>
      </c>
      <c r="N152" s="2">
        <v>1846849</v>
      </c>
      <c r="O152" s="4">
        <f t="shared" si="8"/>
        <v>0</v>
      </c>
      <c r="P152" s="4">
        <f t="shared" si="9"/>
        <v>0</v>
      </c>
      <c r="Q152" s="4">
        <f t="shared" si="10"/>
        <v>0</v>
      </c>
      <c r="R152" s="4">
        <f t="shared" si="11"/>
        <v>0</v>
      </c>
    </row>
    <row r="153" spans="1:18">
      <c r="A153" s="2">
        <v>20200531</v>
      </c>
      <c r="B153" s="2">
        <v>13017578</v>
      </c>
      <c r="C153" s="2">
        <v>14372038</v>
      </c>
      <c r="D153" s="3">
        <v>51938266.7680005</v>
      </c>
      <c r="E153" s="3">
        <v>55497655201.7982</v>
      </c>
      <c r="F153" s="2">
        <v>1482141</v>
      </c>
      <c r="G153" s="2">
        <v>1519574</v>
      </c>
      <c r="H153" s="2">
        <v>20200531</v>
      </c>
      <c r="I153" s="2">
        <v>13017578</v>
      </c>
      <c r="J153" s="2">
        <v>14372038</v>
      </c>
      <c r="K153" s="3">
        <v>51938266.7680011</v>
      </c>
      <c r="L153" s="3">
        <v>55497655201.7981</v>
      </c>
      <c r="M153" s="2">
        <v>1482141</v>
      </c>
      <c r="N153" s="2">
        <v>1519574</v>
      </c>
      <c r="O153" s="4">
        <f t="shared" si="8"/>
        <v>0</v>
      </c>
      <c r="P153" s="4">
        <f t="shared" si="9"/>
        <v>0</v>
      </c>
      <c r="Q153" s="4">
        <f t="shared" si="10"/>
        <v>0</v>
      </c>
      <c r="R153" s="4">
        <f t="shared" si="11"/>
        <v>0</v>
      </c>
    </row>
    <row r="154" spans="1:18">
      <c r="A154" s="2">
        <v>20200601</v>
      </c>
      <c r="B154" s="2">
        <v>27759576</v>
      </c>
      <c r="C154" s="2">
        <v>29794456</v>
      </c>
      <c r="D154" s="3">
        <v>90067695.1339969</v>
      </c>
      <c r="E154" s="3">
        <v>144329208456.693</v>
      </c>
      <c r="F154" s="2">
        <v>3837498</v>
      </c>
      <c r="G154" s="2">
        <v>3908178</v>
      </c>
      <c r="H154" s="2">
        <v>20200601</v>
      </c>
      <c r="I154" s="2">
        <v>27759576</v>
      </c>
      <c r="J154" s="2">
        <v>29794456</v>
      </c>
      <c r="K154" s="3">
        <v>90067695.1339983</v>
      </c>
      <c r="L154" s="3">
        <v>144329208456.693</v>
      </c>
      <c r="M154" s="2">
        <v>3837498</v>
      </c>
      <c r="N154" s="2">
        <v>3908178</v>
      </c>
      <c r="O154" s="4">
        <f t="shared" si="8"/>
        <v>0</v>
      </c>
      <c r="P154" s="4">
        <f t="shared" si="9"/>
        <v>0</v>
      </c>
      <c r="Q154" s="4">
        <f t="shared" si="10"/>
        <v>0</v>
      </c>
      <c r="R154" s="4">
        <f t="shared" si="11"/>
        <v>0</v>
      </c>
    </row>
    <row r="155" spans="1:18">
      <c r="A155" s="2">
        <v>20200602</v>
      </c>
      <c r="B155" s="2">
        <v>26291809</v>
      </c>
      <c r="C155" s="2">
        <v>28667380</v>
      </c>
      <c r="D155" s="3">
        <v>88633140.6519974</v>
      </c>
      <c r="E155" s="3">
        <v>113922633564.952</v>
      </c>
      <c r="F155" s="2">
        <v>3584389</v>
      </c>
      <c r="G155" s="2">
        <v>3662355</v>
      </c>
      <c r="H155" s="2">
        <v>20200602</v>
      </c>
      <c r="I155" s="2">
        <v>26291809</v>
      </c>
      <c r="J155" s="2">
        <v>28667380</v>
      </c>
      <c r="K155" s="3">
        <v>88633140.6519982</v>
      </c>
      <c r="L155" s="3">
        <v>113922633564.953</v>
      </c>
      <c r="M155" s="2">
        <v>3584389</v>
      </c>
      <c r="N155" s="2">
        <v>3662355</v>
      </c>
      <c r="O155" s="4">
        <f t="shared" si="8"/>
        <v>0</v>
      </c>
      <c r="P155" s="4">
        <f t="shared" si="9"/>
        <v>0</v>
      </c>
      <c r="Q155" s="4">
        <f t="shared" si="10"/>
        <v>0</v>
      </c>
      <c r="R155" s="4">
        <f t="shared" si="11"/>
        <v>0</v>
      </c>
    </row>
    <row r="156" spans="1:18">
      <c r="A156" s="2">
        <v>20200603</v>
      </c>
      <c r="B156" s="2">
        <v>23247174</v>
      </c>
      <c r="C156" s="2">
        <v>25938125</v>
      </c>
      <c r="D156" s="3">
        <v>86197281.1479946</v>
      </c>
      <c r="E156" s="3">
        <v>115823602100.647</v>
      </c>
      <c r="F156" s="2">
        <v>3062134</v>
      </c>
      <c r="G156" s="2">
        <v>3140677</v>
      </c>
      <c r="H156" s="2">
        <v>20200603</v>
      </c>
      <c r="I156" s="2">
        <v>23247174</v>
      </c>
      <c r="J156" s="2">
        <v>25938125</v>
      </c>
      <c r="K156" s="3">
        <v>86197281.1479993</v>
      </c>
      <c r="L156" s="3">
        <v>115823602100.649</v>
      </c>
      <c r="M156" s="2">
        <v>3062134</v>
      </c>
      <c r="N156" s="2">
        <v>3140677</v>
      </c>
      <c r="O156" s="4">
        <f t="shared" si="8"/>
        <v>0</v>
      </c>
      <c r="P156" s="4">
        <f t="shared" si="9"/>
        <v>0</v>
      </c>
      <c r="Q156" s="4">
        <f t="shared" si="10"/>
        <v>0</v>
      </c>
      <c r="R156" s="4">
        <f t="shared" si="11"/>
        <v>0</v>
      </c>
    </row>
    <row r="157" spans="1:18">
      <c r="A157" s="2">
        <v>20200604</v>
      </c>
      <c r="B157" s="2">
        <v>22301981</v>
      </c>
      <c r="C157" s="2">
        <v>25295899</v>
      </c>
      <c r="D157" s="3">
        <v>81303458.0599957</v>
      </c>
      <c r="E157" s="3">
        <v>96376271701.5434</v>
      </c>
      <c r="F157" s="2">
        <v>2854970</v>
      </c>
      <c r="G157" s="2">
        <v>2928354</v>
      </c>
      <c r="H157" s="2">
        <v>20200604</v>
      </c>
      <c r="I157" s="2">
        <v>22301981</v>
      </c>
      <c r="J157" s="2">
        <v>25295899</v>
      </c>
      <c r="K157" s="3">
        <v>81303458.0599997</v>
      </c>
      <c r="L157" s="3">
        <v>96376271701.5443</v>
      </c>
      <c r="M157" s="2">
        <v>2854970</v>
      </c>
      <c r="N157" s="2">
        <v>2928354</v>
      </c>
      <c r="O157" s="4">
        <f t="shared" si="8"/>
        <v>0</v>
      </c>
      <c r="P157" s="4">
        <f t="shared" si="9"/>
        <v>0</v>
      </c>
      <c r="Q157" s="4">
        <f t="shared" si="10"/>
        <v>0</v>
      </c>
      <c r="R157" s="4">
        <f t="shared" si="11"/>
        <v>0</v>
      </c>
    </row>
    <row r="158" spans="1:18">
      <c r="A158" s="2">
        <v>20200605</v>
      </c>
      <c r="B158" s="2">
        <v>20596228</v>
      </c>
      <c r="C158" s="2">
        <v>23559560</v>
      </c>
      <c r="D158" s="3">
        <v>78164944.906999</v>
      </c>
      <c r="E158" s="3">
        <v>88720266913.9613</v>
      </c>
      <c r="F158" s="2">
        <v>2563520</v>
      </c>
      <c r="G158" s="2">
        <v>2642336</v>
      </c>
      <c r="H158" s="2">
        <v>20200605</v>
      </c>
      <c r="I158" s="2">
        <v>20596228</v>
      </c>
      <c r="J158" s="2">
        <v>23559560</v>
      </c>
      <c r="K158" s="3">
        <v>78164944.9069998</v>
      </c>
      <c r="L158" s="3">
        <v>88720266913.9617</v>
      </c>
      <c r="M158" s="2">
        <v>2563520</v>
      </c>
      <c r="N158" s="2">
        <v>2642336</v>
      </c>
      <c r="O158" s="4">
        <f t="shared" si="8"/>
        <v>0</v>
      </c>
      <c r="P158" s="4">
        <f t="shared" si="9"/>
        <v>0</v>
      </c>
      <c r="Q158" s="4">
        <f t="shared" si="10"/>
        <v>0</v>
      </c>
      <c r="R158" s="4">
        <f t="shared" si="11"/>
        <v>0</v>
      </c>
    </row>
    <row r="159" spans="1:18">
      <c r="A159" s="2">
        <v>20200606</v>
      </c>
      <c r="B159" s="2">
        <v>16958564</v>
      </c>
      <c r="C159" s="2">
        <v>19378460</v>
      </c>
      <c r="D159" s="3">
        <v>62431362.2780015</v>
      </c>
      <c r="E159" s="3">
        <v>74512982517.9718</v>
      </c>
      <c r="F159" s="2">
        <v>2145958</v>
      </c>
      <c r="G159" s="2">
        <v>2205237</v>
      </c>
      <c r="H159" s="2">
        <v>20200606</v>
      </c>
      <c r="I159" s="2">
        <v>16958564</v>
      </c>
      <c r="J159" s="2">
        <v>19378460</v>
      </c>
      <c r="K159" s="3">
        <v>62431362.2780005</v>
      </c>
      <c r="L159" s="3">
        <v>74512982517.9713</v>
      </c>
      <c r="M159" s="2">
        <v>2145958</v>
      </c>
      <c r="N159" s="2">
        <v>2205237</v>
      </c>
      <c r="O159" s="4">
        <f t="shared" si="8"/>
        <v>0</v>
      </c>
      <c r="P159" s="4">
        <f t="shared" si="9"/>
        <v>0</v>
      </c>
      <c r="Q159" s="4">
        <f t="shared" si="10"/>
        <v>0</v>
      </c>
      <c r="R159" s="4">
        <f t="shared" si="11"/>
        <v>0</v>
      </c>
    </row>
    <row r="160" spans="1:18">
      <c r="A160" s="2">
        <v>20200607</v>
      </c>
      <c r="B160" s="2">
        <v>14950943</v>
      </c>
      <c r="C160" s="2">
        <v>16901815</v>
      </c>
      <c r="D160" s="3">
        <v>50601963.933</v>
      </c>
      <c r="E160" s="3">
        <v>67290416152.308</v>
      </c>
      <c r="F160" s="2">
        <v>1758727</v>
      </c>
      <c r="G160" s="2">
        <v>1795460</v>
      </c>
      <c r="H160" s="2">
        <v>20200607</v>
      </c>
      <c r="I160" s="2">
        <v>14950943</v>
      </c>
      <c r="J160" s="2">
        <v>16901815</v>
      </c>
      <c r="K160" s="3">
        <v>50601963.9329996</v>
      </c>
      <c r="L160" s="3">
        <v>67290416152.3081</v>
      </c>
      <c r="M160" s="2">
        <v>1758727</v>
      </c>
      <c r="N160" s="2">
        <v>1795460</v>
      </c>
      <c r="O160" s="4">
        <f t="shared" si="8"/>
        <v>0</v>
      </c>
      <c r="P160" s="4">
        <f t="shared" si="9"/>
        <v>0</v>
      </c>
      <c r="Q160" s="4">
        <f t="shared" si="10"/>
        <v>0</v>
      </c>
      <c r="R160" s="4">
        <f t="shared" si="11"/>
        <v>0</v>
      </c>
    </row>
    <row r="161" spans="1:18">
      <c r="A161" s="2">
        <v>20200608</v>
      </c>
      <c r="B161" s="2">
        <v>21586321</v>
      </c>
      <c r="C161" s="2">
        <v>24095904</v>
      </c>
      <c r="D161" s="3">
        <v>78677289.2809983</v>
      </c>
      <c r="E161" s="3">
        <v>95025465286.5989</v>
      </c>
      <c r="F161" s="2">
        <v>2828606</v>
      </c>
      <c r="G161" s="2">
        <v>2899252</v>
      </c>
      <c r="H161" s="2">
        <v>20200608</v>
      </c>
      <c r="I161" s="2">
        <v>21586321</v>
      </c>
      <c r="J161" s="2">
        <v>24095904</v>
      </c>
      <c r="K161" s="3">
        <v>78677289.2810007</v>
      </c>
      <c r="L161" s="3">
        <v>95025465286.6001</v>
      </c>
      <c r="M161" s="2">
        <v>2828606</v>
      </c>
      <c r="N161" s="2">
        <v>2899252</v>
      </c>
      <c r="O161" s="4">
        <f t="shared" si="8"/>
        <v>0</v>
      </c>
      <c r="P161" s="4">
        <f t="shared" si="9"/>
        <v>0</v>
      </c>
      <c r="Q161" s="4">
        <f t="shared" si="10"/>
        <v>0</v>
      </c>
      <c r="R161" s="4">
        <f t="shared" si="11"/>
        <v>0</v>
      </c>
    </row>
    <row r="162" spans="1:18">
      <c r="A162" s="2">
        <v>20200609</v>
      </c>
      <c r="B162" s="2">
        <v>21501774</v>
      </c>
      <c r="C162" s="2">
        <v>24556099</v>
      </c>
      <c r="D162" s="3">
        <v>83725189.8669959</v>
      </c>
      <c r="E162" s="3">
        <v>100539304341.276</v>
      </c>
      <c r="F162" s="2">
        <v>2791326</v>
      </c>
      <c r="G162" s="2">
        <v>2866414</v>
      </c>
      <c r="H162" s="2">
        <v>20200609</v>
      </c>
      <c r="I162" s="2">
        <v>21501774</v>
      </c>
      <c r="J162" s="2">
        <v>24556099</v>
      </c>
      <c r="K162" s="3">
        <v>83725189.8669972</v>
      </c>
      <c r="L162" s="3">
        <v>100539304341.276</v>
      </c>
      <c r="M162" s="2">
        <v>2791326</v>
      </c>
      <c r="N162" s="2">
        <v>2866414</v>
      </c>
      <c r="O162" s="4">
        <f t="shared" si="8"/>
        <v>0</v>
      </c>
      <c r="P162" s="4">
        <f t="shared" si="9"/>
        <v>0</v>
      </c>
      <c r="Q162" s="4">
        <f t="shared" si="10"/>
        <v>0</v>
      </c>
      <c r="R162" s="4">
        <f t="shared" si="11"/>
        <v>0</v>
      </c>
    </row>
    <row r="163" spans="1:18">
      <c r="A163" s="2">
        <v>20200610</v>
      </c>
      <c r="B163" s="2">
        <v>21249410</v>
      </c>
      <c r="C163" s="2">
        <v>24192391</v>
      </c>
      <c r="D163" s="3">
        <v>80500016.3569982</v>
      </c>
      <c r="E163" s="3">
        <v>86986498365.6026</v>
      </c>
      <c r="F163" s="2">
        <v>2853141</v>
      </c>
      <c r="G163" s="2">
        <v>2933060</v>
      </c>
      <c r="H163" s="2">
        <v>20200610</v>
      </c>
      <c r="I163" s="2">
        <v>21249410</v>
      </c>
      <c r="J163" s="2">
        <v>24192391</v>
      </c>
      <c r="K163" s="3">
        <v>80500016.3569997</v>
      </c>
      <c r="L163" s="3">
        <v>86986498365.6032</v>
      </c>
      <c r="M163" s="2">
        <v>2853141</v>
      </c>
      <c r="N163" s="2">
        <v>2933060</v>
      </c>
      <c r="O163" s="4">
        <f t="shared" si="8"/>
        <v>0</v>
      </c>
      <c r="P163" s="4">
        <f t="shared" si="9"/>
        <v>0</v>
      </c>
      <c r="Q163" s="4">
        <f t="shared" si="10"/>
        <v>0</v>
      </c>
      <c r="R163" s="4">
        <f t="shared" si="11"/>
        <v>0</v>
      </c>
    </row>
    <row r="164" spans="1:18">
      <c r="A164" s="2">
        <v>20200611</v>
      </c>
      <c r="B164" s="2">
        <v>21206316</v>
      </c>
      <c r="C164" s="2">
        <v>23908994</v>
      </c>
      <c r="D164" s="3">
        <v>82498263.142999</v>
      </c>
      <c r="E164" s="3">
        <v>112740596685.448</v>
      </c>
      <c r="F164" s="2">
        <v>2847306</v>
      </c>
      <c r="G164" s="2">
        <v>2924586</v>
      </c>
      <c r="H164" s="2">
        <v>20200611</v>
      </c>
      <c r="I164" s="2">
        <v>21206316</v>
      </c>
      <c r="J164" s="2">
        <v>23908994</v>
      </c>
      <c r="K164" s="3">
        <v>82498263.1429993</v>
      </c>
      <c r="L164" s="3">
        <v>112740596685.45</v>
      </c>
      <c r="M164" s="2">
        <v>2847306</v>
      </c>
      <c r="N164" s="2">
        <v>2924586</v>
      </c>
      <c r="O164" s="4">
        <f t="shared" si="8"/>
        <v>0</v>
      </c>
      <c r="P164" s="4">
        <f t="shared" si="9"/>
        <v>0</v>
      </c>
      <c r="Q164" s="4">
        <f t="shared" si="10"/>
        <v>0</v>
      </c>
      <c r="R164" s="4">
        <f t="shared" si="11"/>
        <v>0</v>
      </c>
    </row>
    <row r="165" spans="1:18">
      <c r="A165" s="2">
        <v>20200612</v>
      </c>
      <c r="B165" s="2">
        <v>20945217</v>
      </c>
      <c r="C165" s="2">
        <v>23499506</v>
      </c>
      <c r="D165" s="3">
        <v>83318490.5499966</v>
      </c>
      <c r="E165" s="3">
        <v>103825797563.596</v>
      </c>
      <c r="F165" s="2">
        <v>2849106</v>
      </c>
      <c r="G165" s="2">
        <v>2925157</v>
      </c>
      <c r="H165" s="2">
        <v>20200612</v>
      </c>
      <c r="I165" s="2">
        <v>20945217</v>
      </c>
      <c r="J165" s="2">
        <v>23499506</v>
      </c>
      <c r="K165" s="3">
        <v>83318490.5499985</v>
      </c>
      <c r="L165" s="3">
        <v>103825797563.597</v>
      </c>
      <c r="M165" s="2">
        <v>2849106</v>
      </c>
      <c r="N165" s="2">
        <v>2925157</v>
      </c>
      <c r="O165" s="4">
        <f t="shared" si="8"/>
        <v>0</v>
      </c>
      <c r="P165" s="4">
        <f t="shared" si="9"/>
        <v>0</v>
      </c>
      <c r="Q165" s="4">
        <f t="shared" si="10"/>
        <v>0</v>
      </c>
      <c r="R165" s="4">
        <f t="shared" si="11"/>
        <v>0</v>
      </c>
    </row>
    <row r="166" spans="1:18">
      <c r="A166" s="2">
        <v>20200613</v>
      </c>
      <c r="B166" s="2">
        <v>16177902</v>
      </c>
      <c r="C166" s="2">
        <v>18324780</v>
      </c>
      <c r="D166" s="3">
        <v>64603602.1949987</v>
      </c>
      <c r="E166" s="3">
        <v>81277132296.3199</v>
      </c>
      <c r="F166" s="2">
        <v>2149199</v>
      </c>
      <c r="G166" s="2">
        <v>2213623</v>
      </c>
      <c r="H166" s="2">
        <v>20200613</v>
      </c>
      <c r="I166" s="2">
        <v>16177902</v>
      </c>
      <c r="J166" s="2">
        <v>18324780</v>
      </c>
      <c r="K166" s="3">
        <v>64603602.1949994</v>
      </c>
      <c r="L166" s="3">
        <v>81277132296.3198</v>
      </c>
      <c r="M166" s="2">
        <v>2149199</v>
      </c>
      <c r="N166" s="2">
        <v>2213623</v>
      </c>
      <c r="O166" s="4">
        <f t="shared" si="8"/>
        <v>0</v>
      </c>
      <c r="P166" s="4">
        <f t="shared" si="9"/>
        <v>0</v>
      </c>
      <c r="Q166" s="4">
        <f t="shared" si="10"/>
        <v>0</v>
      </c>
      <c r="R166" s="4">
        <f t="shared" si="11"/>
        <v>0</v>
      </c>
    </row>
    <row r="167" spans="1:18">
      <c r="A167" s="2">
        <v>20200614</v>
      </c>
      <c r="B167" s="2">
        <v>13805205</v>
      </c>
      <c r="C167" s="2">
        <v>15563380</v>
      </c>
      <c r="D167" s="3">
        <v>53704263.2270002</v>
      </c>
      <c r="E167" s="3">
        <v>62649034650.905</v>
      </c>
      <c r="F167" s="2">
        <v>1760444</v>
      </c>
      <c r="G167" s="2">
        <v>1802234</v>
      </c>
      <c r="H167" s="2">
        <v>20200614</v>
      </c>
      <c r="I167" s="2">
        <v>13805205</v>
      </c>
      <c r="J167" s="2">
        <v>15563380</v>
      </c>
      <c r="K167" s="3">
        <v>53704263.2270009</v>
      </c>
      <c r="L167" s="3">
        <v>62649034650.9045</v>
      </c>
      <c r="M167" s="2">
        <v>1760444</v>
      </c>
      <c r="N167" s="2">
        <v>1802234</v>
      </c>
      <c r="O167" s="4">
        <f t="shared" si="8"/>
        <v>0</v>
      </c>
      <c r="P167" s="4">
        <f t="shared" si="9"/>
        <v>0</v>
      </c>
      <c r="Q167" s="4">
        <f t="shared" si="10"/>
        <v>0</v>
      </c>
      <c r="R167" s="4">
        <f t="shared" si="11"/>
        <v>0</v>
      </c>
    </row>
    <row r="168" spans="1:18">
      <c r="A168" s="2">
        <v>20200615</v>
      </c>
      <c r="B168" s="2">
        <v>20411748</v>
      </c>
      <c r="C168" s="2">
        <v>22744081</v>
      </c>
      <c r="D168" s="3">
        <v>80039527.0069933</v>
      </c>
      <c r="E168" s="3">
        <v>81563585570.1278</v>
      </c>
      <c r="F168" s="2">
        <v>2869715</v>
      </c>
      <c r="G168" s="2">
        <v>2957719</v>
      </c>
      <c r="H168" s="2">
        <v>20200615</v>
      </c>
      <c r="I168" s="2">
        <v>20411748</v>
      </c>
      <c r="J168" s="2">
        <v>22744081</v>
      </c>
      <c r="K168" s="3">
        <v>80039527.0069993</v>
      </c>
      <c r="L168" s="3">
        <v>81563585570.1278</v>
      </c>
      <c r="M168" s="2">
        <v>2869715</v>
      </c>
      <c r="N168" s="2">
        <v>2957719</v>
      </c>
      <c r="O168" s="4">
        <f t="shared" si="8"/>
        <v>0</v>
      </c>
      <c r="P168" s="4">
        <f t="shared" si="9"/>
        <v>0</v>
      </c>
      <c r="Q168" s="4">
        <f t="shared" si="10"/>
        <v>0</v>
      </c>
      <c r="R168" s="4">
        <f t="shared" si="11"/>
        <v>0</v>
      </c>
    </row>
    <row r="169" spans="1:18">
      <c r="A169" s="2">
        <v>20200616</v>
      </c>
      <c r="B169" s="2">
        <v>29676305</v>
      </c>
      <c r="C169" s="2">
        <v>32434185</v>
      </c>
      <c r="D169" s="3">
        <v>103280663.706995</v>
      </c>
      <c r="E169" s="3">
        <v>211478809553.907</v>
      </c>
      <c r="F169" s="2">
        <v>4096230</v>
      </c>
      <c r="G169" s="2">
        <v>4196395</v>
      </c>
      <c r="H169" s="2">
        <v>20200616</v>
      </c>
      <c r="I169" s="2">
        <v>29676305</v>
      </c>
      <c r="J169" s="2">
        <v>32434185</v>
      </c>
      <c r="K169" s="3">
        <v>103280663.706999</v>
      </c>
      <c r="L169" s="3">
        <v>211478809553.905</v>
      </c>
      <c r="M169" s="2">
        <v>4096230</v>
      </c>
      <c r="N169" s="2">
        <v>4196395</v>
      </c>
      <c r="O169" s="4">
        <f t="shared" si="8"/>
        <v>0</v>
      </c>
      <c r="P169" s="4">
        <f t="shared" si="9"/>
        <v>0</v>
      </c>
      <c r="Q169" s="4">
        <f t="shared" si="10"/>
        <v>0</v>
      </c>
      <c r="R169" s="4">
        <f t="shared" si="11"/>
        <v>0</v>
      </c>
    </row>
    <row r="170" spans="1:18">
      <c r="A170" s="2">
        <v>20200617</v>
      </c>
      <c r="B170" s="2">
        <v>27194678</v>
      </c>
      <c r="C170" s="2">
        <v>30244485</v>
      </c>
      <c r="D170" s="3">
        <v>102000691.616993</v>
      </c>
      <c r="E170" s="3">
        <v>178373882562.288</v>
      </c>
      <c r="F170" s="2">
        <v>3737994</v>
      </c>
      <c r="G170" s="2">
        <v>3847532</v>
      </c>
      <c r="H170" s="2">
        <v>20200617</v>
      </c>
      <c r="I170" s="2">
        <v>27194678</v>
      </c>
      <c r="J170" s="2">
        <v>30244485</v>
      </c>
      <c r="K170" s="3">
        <v>102000691.616997</v>
      </c>
      <c r="L170" s="3">
        <v>178373882562.288</v>
      </c>
      <c r="M170" s="2">
        <v>3737994</v>
      </c>
      <c r="N170" s="2">
        <v>3847532</v>
      </c>
      <c r="O170" s="4">
        <f t="shared" si="8"/>
        <v>0</v>
      </c>
      <c r="P170" s="4">
        <f t="shared" si="9"/>
        <v>0</v>
      </c>
      <c r="Q170" s="4">
        <f t="shared" si="10"/>
        <v>0</v>
      </c>
      <c r="R170" s="4">
        <f t="shared" si="11"/>
        <v>0</v>
      </c>
    </row>
    <row r="171" spans="1:18">
      <c r="A171" s="2">
        <v>20200618</v>
      </c>
      <c r="B171" s="2">
        <v>30200556</v>
      </c>
      <c r="C171" s="2">
        <v>33494632</v>
      </c>
      <c r="D171" s="3">
        <v>113677688.900994</v>
      </c>
      <c r="E171" s="3">
        <v>248008689397.223</v>
      </c>
      <c r="F171" s="2">
        <v>3968047</v>
      </c>
      <c r="G171" s="2">
        <v>4072696</v>
      </c>
      <c r="H171" s="2">
        <v>20200618</v>
      </c>
      <c r="I171" s="2">
        <v>30200556</v>
      </c>
      <c r="J171" s="2">
        <v>33494632</v>
      </c>
      <c r="K171" s="3">
        <v>113677688.900996</v>
      </c>
      <c r="L171" s="3">
        <v>248008689397.221</v>
      </c>
      <c r="M171" s="2">
        <v>3968047</v>
      </c>
      <c r="N171" s="2">
        <v>4072696</v>
      </c>
      <c r="O171" s="4">
        <f t="shared" si="8"/>
        <v>0</v>
      </c>
      <c r="P171" s="4">
        <f t="shared" si="9"/>
        <v>0</v>
      </c>
      <c r="Q171" s="4">
        <f t="shared" si="10"/>
        <v>0</v>
      </c>
      <c r="R171" s="4">
        <f t="shared" si="11"/>
        <v>0</v>
      </c>
    </row>
    <row r="172" spans="1:18">
      <c r="A172" s="2">
        <v>20200619</v>
      </c>
      <c r="B172" s="2">
        <v>29436438</v>
      </c>
      <c r="C172" s="2">
        <v>33117058</v>
      </c>
      <c r="D172" s="3">
        <v>113381383.314988</v>
      </c>
      <c r="E172" s="3">
        <v>226231615495.711</v>
      </c>
      <c r="F172" s="2">
        <v>3845326</v>
      </c>
      <c r="G172" s="2">
        <v>3954487</v>
      </c>
      <c r="H172" s="2">
        <v>20200619</v>
      </c>
      <c r="I172" s="2">
        <v>29436438</v>
      </c>
      <c r="J172" s="2">
        <v>33117058</v>
      </c>
      <c r="K172" s="3">
        <v>113381383.314997</v>
      </c>
      <c r="L172" s="3">
        <v>226231615495.714</v>
      </c>
      <c r="M172" s="2">
        <v>3845326</v>
      </c>
      <c r="N172" s="2">
        <v>3954487</v>
      </c>
      <c r="O172" s="4">
        <f t="shared" si="8"/>
        <v>0</v>
      </c>
      <c r="P172" s="4">
        <f t="shared" si="9"/>
        <v>0</v>
      </c>
      <c r="Q172" s="4">
        <f t="shared" si="10"/>
        <v>0</v>
      </c>
      <c r="R172" s="4">
        <f t="shared" si="11"/>
        <v>0</v>
      </c>
    </row>
    <row r="173" spans="1:18">
      <c r="A173" s="2">
        <v>20200620</v>
      </c>
      <c r="B173" s="2">
        <v>21281070</v>
      </c>
      <c r="C173" s="2">
        <v>24453551</v>
      </c>
      <c r="D173" s="3">
        <v>85493654.4919962</v>
      </c>
      <c r="E173" s="3">
        <v>135783441082.271</v>
      </c>
      <c r="F173" s="2">
        <v>2779987</v>
      </c>
      <c r="G173" s="2">
        <v>2866531</v>
      </c>
      <c r="H173" s="2">
        <v>20200620</v>
      </c>
      <c r="I173" s="2">
        <v>21281070</v>
      </c>
      <c r="J173" s="2">
        <v>24453551</v>
      </c>
      <c r="K173" s="3">
        <v>85493654.4919985</v>
      </c>
      <c r="L173" s="3">
        <v>135783441082.272</v>
      </c>
      <c r="M173" s="2">
        <v>2779987</v>
      </c>
      <c r="N173" s="2">
        <v>2866531</v>
      </c>
      <c r="O173" s="4">
        <f t="shared" si="8"/>
        <v>0</v>
      </c>
      <c r="P173" s="4">
        <f t="shared" si="9"/>
        <v>0</v>
      </c>
      <c r="Q173" s="4">
        <f t="shared" si="10"/>
        <v>0</v>
      </c>
      <c r="R173" s="4">
        <f t="shared" si="11"/>
        <v>0</v>
      </c>
    </row>
    <row r="174" spans="1:18">
      <c r="A174" s="2">
        <v>20200621</v>
      </c>
      <c r="B174" s="2">
        <v>17813256</v>
      </c>
      <c r="C174" s="2">
        <v>20002707</v>
      </c>
      <c r="D174" s="3">
        <v>65475367.3719965</v>
      </c>
      <c r="E174" s="3">
        <v>99754100394.5978</v>
      </c>
      <c r="F174" s="2">
        <v>2318103</v>
      </c>
      <c r="G174" s="2">
        <v>2378423</v>
      </c>
      <c r="H174" s="2">
        <v>20200621</v>
      </c>
      <c r="I174" s="2">
        <v>17813256</v>
      </c>
      <c r="J174" s="2">
        <v>20002707</v>
      </c>
      <c r="K174" s="3">
        <v>65475367.3720006</v>
      </c>
      <c r="L174" s="3">
        <v>99754100394.5988</v>
      </c>
      <c r="M174" s="2">
        <v>2318103</v>
      </c>
      <c r="N174" s="2">
        <v>2378423</v>
      </c>
      <c r="O174" s="4">
        <f t="shared" si="8"/>
        <v>0</v>
      </c>
      <c r="P174" s="4">
        <f t="shared" si="9"/>
        <v>0</v>
      </c>
      <c r="Q174" s="4">
        <f t="shared" si="10"/>
        <v>0</v>
      </c>
      <c r="R174" s="4">
        <f t="shared" si="11"/>
        <v>0</v>
      </c>
    </row>
    <row r="175" spans="1:18">
      <c r="A175" s="2">
        <v>20200622</v>
      </c>
      <c r="B175" s="2">
        <v>23098458</v>
      </c>
      <c r="C175" s="2">
        <v>25491977</v>
      </c>
      <c r="D175" s="3">
        <v>92739304.0699948</v>
      </c>
      <c r="E175" s="3">
        <v>97169768091.638</v>
      </c>
      <c r="F175" s="2">
        <v>3338440</v>
      </c>
      <c r="G175" s="2">
        <v>3432497</v>
      </c>
      <c r="H175" s="2">
        <v>20200622</v>
      </c>
      <c r="I175" s="2">
        <v>23098458</v>
      </c>
      <c r="J175" s="2">
        <v>25491977</v>
      </c>
      <c r="K175" s="3">
        <v>92739304.0699987</v>
      </c>
      <c r="L175" s="3">
        <v>97169768091.6383</v>
      </c>
      <c r="M175" s="2">
        <v>3338440</v>
      </c>
      <c r="N175" s="2">
        <v>3432497</v>
      </c>
      <c r="O175" s="4">
        <f t="shared" si="8"/>
        <v>0</v>
      </c>
      <c r="P175" s="4">
        <f t="shared" si="9"/>
        <v>0</v>
      </c>
      <c r="Q175" s="4">
        <f t="shared" si="10"/>
        <v>0</v>
      </c>
      <c r="R175" s="4">
        <f t="shared" si="11"/>
        <v>0</v>
      </c>
    </row>
    <row r="176" spans="1:18">
      <c r="A176" s="2">
        <v>20200623</v>
      </c>
      <c r="B176" s="2">
        <v>22497186</v>
      </c>
      <c r="C176" s="2">
        <v>24795605</v>
      </c>
      <c r="D176" s="3">
        <v>90557056.6529934</v>
      </c>
      <c r="E176" s="3">
        <v>93838580851.2493</v>
      </c>
      <c r="F176" s="2">
        <v>3205223</v>
      </c>
      <c r="G176" s="2">
        <v>3287007</v>
      </c>
      <c r="H176" s="2">
        <v>20200623</v>
      </c>
      <c r="I176" s="2">
        <v>22497186</v>
      </c>
      <c r="J176" s="2">
        <v>24795605</v>
      </c>
      <c r="K176" s="3">
        <v>90557056.6529991</v>
      </c>
      <c r="L176" s="3">
        <v>93838580851.249</v>
      </c>
      <c r="M176" s="2">
        <v>3205223</v>
      </c>
      <c r="N176" s="2">
        <v>3287007</v>
      </c>
      <c r="O176" s="4">
        <f t="shared" si="8"/>
        <v>0</v>
      </c>
      <c r="P176" s="4">
        <f t="shared" si="9"/>
        <v>0</v>
      </c>
      <c r="Q176" s="4">
        <f t="shared" si="10"/>
        <v>0</v>
      </c>
      <c r="R176" s="4">
        <f t="shared" si="11"/>
        <v>0</v>
      </c>
    </row>
    <row r="177" spans="1:18">
      <c r="A177" s="2">
        <v>20200624</v>
      </c>
      <c r="B177" s="2">
        <v>21015149</v>
      </c>
      <c r="C177" s="2">
        <v>23173100</v>
      </c>
      <c r="D177" s="3">
        <v>93851779.2839987</v>
      </c>
      <c r="E177" s="3">
        <v>96730685695.9765</v>
      </c>
      <c r="F177" s="2">
        <v>2898531</v>
      </c>
      <c r="G177" s="2">
        <v>2978595</v>
      </c>
      <c r="H177" s="2">
        <v>20200624</v>
      </c>
      <c r="I177" s="2">
        <v>21015149</v>
      </c>
      <c r="J177" s="2">
        <v>23173100</v>
      </c>
      <c r="K177" s="3">
        <v>93851779.2839987</v>
      </c>
      <c r="L177" s="3">
        <v>96730685695.9782</v>
      </c>
      <c r="M177" s="2">
        <v>2898531</v>
      </c>
      <c r="N177" s="2">
        <v>2978595</v>
      </c>
      <c r="O177" s="4">
        <f t="shared" si="8"/>
        <v>0</v>
      </c>
      <c r="P177" s="4">
        <f t="shared" si="9"/>
        <v>0</v>
      </c>
      <c r="Q177" s="4">
        <f t="shared" si="10"/>
        <v>0</v>
      </c>
      <c r="R177" s="4">
        <f t="shared" si="11"/>
        <v>0</v>
      </c>
    </row>
    <row r="178" spans="1:18">
      <c r="A178" s="2">
        <v>20200625</v>
      </c>
      <c r="B178" s="2">
        <v>11695327</v>
      </c>
      <c r="C178" s="2">
        <v>12916815</v>
      </c>
      <c r="D178" s="3">
        <v>42335019.6090012</v>
      </c>
      <c r="E178" s="3">
        <v>372612773802.536</v>
      </c>
      <c r="F178" s="2">
        <v>1461185</v>
      </c>
      <c r="G178" s="2">
        <v>1490271</v>
      </c>
      <c r="H178" s="2">
        <v>20200625</v>
      </c>
      <c r="I178" s="2">
        <v>11695327</v>
      </c>
      <c r="J178" s="2">
        <v>12916815</v>
      </c>
      <c r="K178" s="3">
        <v>42335019.609001</v>
      </c>
      <c r="L178" s="3">
        <v>372612773802.537</v>
      </c>
      <c r="M178" s="2">
        <v>1461185</v>
      </c>
      <c r="N178" s="2">
        <v>1490271</v>
      </c>
      <c r="O178" s="4">
        <f t="shared" si="8"/>
        <v>0</v>
      </c>
      <c r="P178" s="4">
        <f t="shared" si="9"/>
        <v>0</v>
      </c>
      <c r="Q178" s="4">
        <f t="shared" si="10"/>
        <v>0</v>
      </c>
      <c r="R178" s="4">
        <f t="shared" si="11"/>
        <v>0</v>
      </c>
    </row>
    <row r="179" spans="1:18">
      <c r="A179" s="2">
        <v>20200626</v>
      </c>
      <c r="B179" s="2">
        <v>13744689</v>
      </c>
      <c r="C179" s="2">
        <v>15015296</v>
      </c>
      <c r="D179" s="3">
        <v>51614755.5190029</v>
      </c>
      <c r="E179" s="3">
        <v>416842898351.698</v>
      </c>
      <c r="F179" s="2">
        <v>1719531</v>
      </c>
      <c r="G179" s="2">
        <v>1756251</v>
      </c>
      <c r="H179" s="2">
        <v>20200626</v>
      </c>
      <c r="I179" s="2">
        <v>13744689</v>
      </c>
      <c r="J179" s="2">
        <v>15015296</v>
      </c>
      <c r="K179" s="3">
        <v>51614755.5190023</v>
      </c>
      <c r="L179" s="3">
        <v>416842898351.694</v>
      </c>
      <c r="M179" s="2">
        <v>1719531</v>
      </c>
      <c r="N179" s="2">
        <v>1756251</v>
      </c>
      <c r="O179" s="4">
        <f t="shared" si="8"/>
        <v>0</v>
      </c>
      <c r="P179" s="4">
        <f t="shared" si="9"/>
        <v>0</v>
      </c>
      <c r="Q179" s="4">
        <f t="shared" si="10"/>
        <v>0</v>
      </c>
      <c r="R179" s="4">
        <f t="shared" si="11"/>
        <v>0</v>
      </c>
    </row>
    <row r="180" spans="1:18">
      <c r="A180" s="2">
        <v>20200627</v>
      </c>
      <c r="B180" s="2">
        <v>14235882</v>
      </c>
      <c r="C180" s="2">
        <v>15660770</v>
      </c>
      <c r="D180" s="3">
        <v>54921439.5549994</v>
      </c>
      <c r="E180" s="3">
        <v>196604385941.231</v>
      </c>
      <c r="F180" s="2">
        <v>1691116</v>
      </c>
      <c r="G180" s="2">
        <v>1730337</v>
      </c>
      <c r="H180" s="2">
        <v>20200627</v>
      </c>
      <c r="I180" s="2">
        <v>14235882</v>
      </c>
      <c r="J180" s="2">
        <v>15660770</v>
      </c>
      <c r="K180" s="3">
        <v>54921439.5550022</v>
      </c>
      <c r="L180" s="3">
        <v>196604385941.232</v>
      </c>
      <c r="M180" s="2">
        <v>1691116</v>
      </c>
      <c r="N180" s="2">
        <v>1730337</v>
      </c>
      <c r="O180" s="4">
        <f t="shared" si="8"/>
        <v>0</v>
      </c>
      <c r="P180" s="4">
        <f t="shared" si="9"/>
        <v>0</v>
      </c>
      <c r="Q180" s="4">
        <f t="shared" si="10"/>
        <v>0</v>
      </c>
      <c r="R180" s="4">
        <f t="shared" si="11"/>
        <v>0</v>
      </c>
    </row>
    <row r="181" spans="1:18">
      <c r="A181" s="2">
        <v>20200628</v>
      </c>
      <c r="B181" s="2">
        <v>19396718</v>
      </c>
      <c r="C181" s="2">
        <v>21315229</v>
      </c>
      <c r="D181" s="3">
        <v>81832675.0999961</v>
      </c>
      <c r="E181" s="3">
        <v>82139164324.4219</v>
      </c>
      <c r="F181" s="2">
        <v>2557127</v>
      </c>
      <c r="G181" s="2">
        <v>2617010</v>
      </c>
      <c r="H181" s="2">
        <v>20200628</v>
      </c>
      <c r="I181" s="2">
        <v>19396718</v>
      </c>
      <c r="J181" s="2">
        <v>21315229</v>
      </c>
      <c r="K181" s="3">
        <v>81832675.0999986</v>
      </c>
      <c r="L181" s="3">
        <v>82139164324.4216</v>
      </c>
      <c r="M181" s="2">
        <v>2557127</v>
      </c>
      <c r="N181" s="2">
        <v>2617010</v>
      </c>
      <c r="O181" s="4">
        <f t="shared" si="8"/>
        <v>0</v>
      </c>
      <c r="P181" s="4">
        <f t="shared" si="9"/>
        <v>0</v>
      </c>
      <c r="Q181" s="4">
        <f t="shared" si="10"/>
        <v>0</v>
      </c>
      <c r="R181" s="4">
        <f t="shared" si="11"/>
        <v>0</v>
      </c>
    </row>
    <row r="182" spans="1:18">
      <c r="A182" s="2">
        <v>20200629</v>
      </c>
      <c r="B182" s="2">
        <v>20452165</v>
      </c>
      <c r="C182" s="2">
        <v>22570567</v>
      </c>
      <c r="D182" s="3">
        <v>84533620.3609961</v>
      </c>
      <c r="E182" s="3">
        <v>97669902583.8516</v>
      </c>
      <c r="F182" s="2">
        <v>2638143</v>
      </c>
      <c r="G182" s="2">
        <v>2709852</v>
      </c>
      <c r="H182" s="2">
        <v>20200629</v>
      </c>
      <c r="I182" s="2">
        <v>20452165</v>
      </c>
      <c r="J182" s="2">
        <v>22570567</v>
      </c>
      <c r="K182" s="3">
        <v>84533620.3609979</v>
      </c>
      <c r="L182" s="3">
        <v>97669902583.851</v>
      </c>
      <c r="M182" s="2">
        <v>2638143</v>
      </c>
      <c r="N182" s="2">
        <v>2709852</v>
      </c>
      <c r="O182" s="4">
        <f t="shared" si="8"/>
        <v>0</v>
      </c>
      <c r="P182" s="4">
        <f t="shared" si="9"/>
        <v>0</v>
      </c>
      <c r="Q182" s="4">
        <f t="shared" si="10"/>
        <v>0</v>
      </c>
      <c r="R182" s="4">
        <f t="shared" si="11"/>
        <v>0</v>
      </c>
    </row>
    <row r="183" spans="1:18">
      <c r="A183" s="2">
        <v>20200630</v>
      </c>
      <c r="B183" s="2">
        <v>20290220</v>
      </c>
      <c r="C183" s="2">
        <v>22412123</v>
      </c>
      <c r="D183" s="3">
        <v>86772523.4229951</v>
      </c>
      <c r="E183" s="3">
        <v>84172056229.8236</v>
      </c>
      <c r="F183" s="2">
        <v>2563046</v>
      </c>
      <c r="G183" s="2">
        <v>2635145</v>
      </c>
      <c r="H183" s="2">
        <v>20200630</v>
      </c>
      <c r="I183" s="2">
        <v>20290220</v>
      </c>
      <c r="J183" s="2">
        <v>22412123</v>
      </c>
      <c r="K183" s="3">
        <v>86772523.4229991</v>
      </c>
      <c r="L183" s="3">
        <v>84172056229.8229</v>
      </c>
      <c r="M183" s="2">
        <v>2563046</v>
      </c>
      <c r="N183" s="2">
        <v>2635145</v>
      </c>
      <c r="O183" s="4">
        <f t="shared" si="8"/>
        <v>0</v>
      </c>
      <c r="P183" s="4">
        <f t="shared" si="9"/>
        <v>0</v>
      </c>
      <c r="Q183" s="4">
        <f t="shared" si="10"/>
        <v>0</v>
      </c>
      <c r="R183" s="4">
        <f t="shared" si="11"/>
        <v>0</v>
      </c>
    </row>
    <row r="184" spans="1:18">
      <c r="A184" s="2">
        <v>20200701</v>
      </c>
      <c r="B184" s="2">
        <v>19750882</v>
      </c>
      <c r="C184" s="2">
        <v>21827852</v>
      </c>
      <c r="D184" s="3">
        <v>76521112.5959948</v>
      </c>
      <c r="E184" s="3">
        <v>91399248819.7104</v>
      </c>
      <c r="F184" s="2">
        <v>2578631</v>
      </c>
      <c r="G184" s="2">
        <v>2652474</v>
      </c>
      <c r="H184" s="2">
        <v>20200701</v>
      </c>
      <c r="I184" s="2">
        <v>19750882</v>
      </c>
      <c r="J184" s="2">
        <v>21827852</v>
      </c>
      <c r="K184" s="3">
        <v>76521112.5959977</v>
      </c>
      <c r="L184" s="3">
        <v>91399248819.7109</v>
      </c>
      <c r="M184" s="2">
        <v>2578631</v>
      </c>
      <c r="N184" s="2">
        <v>2652474</v>
      </c>
      <c r="O184" s="4">
        <f t="shared" si="8"/>
        <v>0</v>
      </c>
      <c r="P184" s="4">
        <f t="shared" si="9"/>
        <v>0</v>
      </c>
      <c r="Q184" s="4">
        <f t="shared" si="10"/>
        <v>0</v>
      </c>
      <c r="R184" s="4">
        <f t="shared" si="11"/>
        <v>0</v>
      </c>
    </row>
    <row r="185" spans="1:18">
      <c r="A185" s="2">
        <v>20200702</v>
      </c>
      <c r="B185" s="2">
        <v>19564360</v>
      </c>
      <c r="C185" s="2">
        <v>21514907</v>
      </c>
      <c r="D185" s="3">
        <v>77811058.4699983</v>
      </c>
      <c r="E185" s="3">
        <v>96153536356.637</v>
      </c>
      <c r="F185" s="2">
        <v>2507204</v>
      </c>
      <c r="G185" s="2">
        <v>2574612</v>
      </c>
      <c r="H185" s="2">
        <v>20200702</v>
      </c>
      <c r="I185" s="2">
        <v>19564360</v>
      </c>
      <c r="J185" s="2">
        <v>21514907</v>
      </c>
      <c r="K185" s="3">
        <v>77811058.470002</v>
      </c>
      <c r="L185" s="3">
        <v>96153536356.6371</v>
      </c>
      <c r="M185" s="2">
        <v>2507204</v>
      </c>
      <c r="N185" s="2">
        <v>2574612</v>
      </c>
      <c r="O185" s="4">
        <f t="shared" si="8"/>
        <v>0</v>
      </c>
      <c r="P185" s="4">
        <f t="shared" si="9"/>
        <v>0</v>
      </c>
      <c r="Q185" s="4">
        <f t="shared" si="10"/>
        <v>0</v>
      </c>
      <c r="R185" s="4">
        <f t="shared" si="11"/>
        <v>0</v>
      </c>
    </row>
    <row r="186" spans="1:18">
      <c r="A186" s="2">
        <v>20200703</v>
      </c>
      <c r="B186" s="2">
        <v>19363936</v>
      </c>
      <c r="C186" s="2">
        <v>21354206</v>
      </c>
      <c r="D186" s="3">
        <v>76854946.0969978</v>
      </c>
      <c r="E186" s="3">
        <v>1946533415765.09</v>
      </c>
      <c r="F186" s="2">
        <v>2493397</v>
      </c>
      <c r="G186" s="2">
        <v>2565027</v>
      </c>
      <c r="H186" s="2">
        <v>20200703</v>
      </c>
      <c r="I186" s="2">
        <v>19363936</v>
      </c>
      <c r="J186" s="2">
        <v>21354206</v>
      </c>
      <c r="K186" s="3">
        <v>76854946.0969996</v>
      </c>
      <c r="L186" s="3">
        <v>1946533415765.08</v>
      </c>
      <c r="M186" s="2">
        <v>2493397</v>
      </c>
      <c r="N186" s="2">
        <v>2565027</v>
      </c>
      <c r="O186" s="4">
        <f t="shared" si="8"/>
        <v>0</v>
      </c>
      <c r="P186" s="4">
        <f t="shared" si="9"/>
        <v>0</v>
      </c>
      <c r="Q186" s="4">
        <f t="shared" si="10"/>
        <v>0</v>
      </c>
      <c r="R186" s="4">
        <f t="shared" si="11"/>
        <v>0</v>
      </c>
    </row>
    <row r="187" spans="1:18">
      <c r="A187" s="2">
        <v>20200704</v>
      </c>
      <c r="B187" s="2">
        <v>15004941</v>
      </c>
      <c r="C187" s="2">
        <v>16525288</v>
      </c>
      <c r="D187" s="3">
        <v>59864985.060001</v>
      </c>
      <c r="E187" s="3">
        <v>542233245906.013</v>
      </c>
      <c r="F187" s="2">
        <v>1785410</v>
      </c>
      <c r="G187" s="2">
        <v>1839557</v>
      </c>
      <c r="H187" s="2">
        <v>20200704</v>
      </c>
      <c r="I187" s="2">
        <v>15004941</v>
      </c>
      <c r="J187" s="2">
        <v>16525288</v>
      </c>
      <c r="K187" s="3">
        <v>59864985.060002</v>
      </c>
      <c r="L187" s="3">
        <v>542233245906.02</v>
      </c>
      <c r="M187" s="2">
        <v>1785410</v>
      </c>
      <c r="N187" s="2">
        <v>1839557</v>
      </c>
      <c r="O187" s="4">
        <f t="shared" si="8"/>
        <v>0</v>
      </c>
      <c r="P187" s="4">
        <f t="shared" si="9"/>
        <v>0</v>
      </c>
      <c r="Q187" s="4">
        <f t="shared" si="10"/>
        <v>0</v>
      </c>
      <c r="R187" s="4">
        <f t="shared" si="11"/>
        <v>0</v>
      </c>
    </row>
    <row r="188" spans="1:18">
      <c r="A188" s="2">
        <v>20200705</v>
      </c>
      <c r="B188" s="2">
        <v>13244779</v>
      </c>
      <c r="C188" s="2">
        <v>14484702</v>
      </c>
      <c r="D188" s="3">
        <v>46389128.4580005</v>
      </c>
      <c r="E188" s="3">
        <v>54563867958.6689</v>
      </c>
      <c r="F188" s="2">
        <v>1436476</v>
      </c>
      <c r="G188" s="2">
        <v>1465491</v>
      </c>
      <c r="H188" s="2">
        <v>20200705</v>
      </c>
      <c r="I188" s="2">
        <v>13244779</v>
      </c>
      <c r="J188" s="2">
        <v>14484702</v>
      </c>
      <c r="K188" s="3">
        <v>46389128.4580011</v>
      </c>
      <c r="L188" s="3">
        <v>54563867958.6689</v>
      </c>
      <c r="M188" s="2">
        <v>1436476</v>
      </c>
      <c r="N188" s="2">
        <v>1465491</v>
      </c>
      <c r="O188" s="4">
        <f t="shared" si="8"/>
        <v>0</v>
      </c>
      <c r="P188" s="4">
        <f t="shared" si="9"/>
        <v>0</v>
      </c>
      <c r="Q188" s="4">
        <f t="shared" si="10"/>
        <v>0</v>
      </c>
      <c r="R188" s="4">
        <f t="shared" si="11"/>
        <v>0</v>
      </c>
    </row>
    <row r="189" spans="1:18">
      <c r="A189" s="2">
        <v>20200706</v>
      </c>
      <c r="B189" s="2">
        <v>19897129</v>
      </c>
      <c r="C189" s="2">
        <v>21790549</v>
      </c>
      <c r="D189" s="3">
        <v>74088211.6979983</v>
      </c>
      <c r="E189" s="3">
        <v>81735308118.6381</v>
      </c>
      <c r="F189" s="2">
        <v>2516406</v>
      </c>
      <c r="G189" s="2">
        <v>2581823</v>
      </c>
      <c r="H189" s="2">
        <v>20200706</v>
      </c>
      <c r="I189" s="2">
        <v>19897129</v>
      </c>
      <c r="J189" s="2">
        <v>21790549</v>
      </c>
      <c r="K189" s="3">
        <v>74088211.6980007</v>
      </c>
      <c r="L189" s="3">
        <v>81735308118.6392</v>
      </c>
      <c r="M189" s="2">
        <v>2516406</v>
      </c>
      <c r="N189" s="2">
        <v>2581823</v>
      </c>
      <c r="O189" s="4">
        <f t="shared" si="8"/>
        <v>0</v>
      </c>
      <c r="P189" s="4">
        <f t="shared" si="9"/>
        <v>0</v>
      </c>
      <c r="Q189" s="4">
        <f t="shared" si="10"/>
        <v>0</v>
      </c>
      <c r="R189" s="4">
        <f t="shared" si="11"/>
        <v>0</v>
      </c>
    </row>
    <row r="190" spans="1:18">
      <c r="A190" s="2">
        <v>20200707</v>
      </c>
      <c r="B190" s="2">
        <v>20133856</v>
      </c>
      <c r="C190" s="2">
        <v>22090787</v>
      </c>
      <c r="D190" s="3">
        <v>75797394.1489974</v>
      </c>
      <c r="E190" s="3">
        <v>89139002249.2443</v>
      </c>
      <c r="F190" s="2">
        <v>2526103</v>
      </c>
      <c r="G190" s="2">
        <v>2595764</v>
      </c>
      <c r="H190" s="2">
        <v>20200707</v>
      </c>
      <c r="I190" s="2">
        <v>20133856</v>
      </c>
      <c r="J190" s="2">
        <v>22090787</v>
      </c>
      <c r="K190" s="3">
        <v>75797394.1490003</v>
      </c>
      <c r="L190" s="3">
        <v>89139002249.2454</v>
      </c>
      <c r="M190" s="2">
        <v>2526103</v>
      </c>
      <c r="N190" s="2">
        <v>2595764</v>
      </c>
      <c r="O190" s="4">
        <f t="shared" si="8"/>
        <v>0</v>
      </c>
      <c r="P190" s="4">
        <f t="shared" si="9"/>
        <v>0</v>
      </c>
      <c r="Q190" s="4">
        <f t="shared" si="10"/>
        <v>0</v>
      </c>
      <c r="R190" s="4">
        <f t="shared" si="11"/>
        <v>0</v>
      </c>
    </row>
    <row r="191" spans="1:18">
      <c r="A191" s="2">
        <v>20200708</v>
      </c>
      <c r="B191" s="2">
        <v>19687426</v>
      </c>
      <c r="C191" s="2">
        <v>21607106</v>
      </c>
      <c r="D191" s="3">
        <v>78452564.7349971</v>
      </c>
      <c r="E191" s="3">
        <v>73029943418.7107</v>
      </c>
      <c r="F191" s="2">
        <v>2501024</v>
      </c>
      <c r="G191" s="2">
        <v>2570341</v>
      </c>
      <c r="H191" s="2">
        <v>20200708</v>
      </c>
      <c r="I191" s="2">
        <v>19687426</v>
      </c>
      <c r="J191" s="2">
        <v>21607106</v>
      </c>
      <c r="K191" s="3">
        <v>78452564.734999</v>
      </c>
      <c r="L191" s="3">
        <v>73029943418.711</v>
      </c>
      <c r="M191" s="2">
        <v>2501024</v>
      </c>
      <c r="N191" s="2">
        <v>2570341</v>
      </c>
      <c r="O191" s="4">
        <f t="shared" si="8"/>
        <v>0</v>
      </c>
      <c r="P191" s="4">
        <f t="shared" si="9"/>
        <v>0</v>
      </c>
      <c r="Q191" s="4">
        <f t="shared" si="10"/>
        <v>0</v>
      </c>
      <c r="R191" s="4">
        <f t="shared" si="11"/>
        <v>0</v>
      </c>
    </row>
    <row r="192" spans="1:18">
      <c r="A192" s="2">
        <v>20200709</v>
      </c>
      <c r="B192" s="2">
        <v>19444187</v>
      </c>
      <c r="C192" s="2">
        <v>21348920</v>
      </c>
      <c r="D192" s="3">
        <v>74362631.7599982</v>
      </c>
      <c r="E192" s="3">
        <v>77648355737.2379</v>
      </c>
      <c r="F192" s="2">
        <v>2430458</v>
      </c>
      <c r="G192" s="2">
        <v>2497397</v>
      </c>
      <c r="H192" s="2">
        <v>20200709</v>
      </c>
      <c r="I192" s="2">
        <v>19444187</v>
      </c>
      <c r="J192" s="2">
        <v>21348920</v>
      </c>
      <c r="K192" s="3">
        <v>74362631.7599994</v>
      </c>
      <c r="L192" s="3">
        <v>77648355737.2374</v>
      </c>
      <c r="M192" s="2">
        <v>2430458</v>
      </c>
      <c r="N192" s="2">
        <v>2497397</v>
      </c>
      <c r="O192" s="4">
        <f t="shared" si="8"/>
        <v>0</v>
      </c>
      <c r="P192" s="4">
        <f t="shared" si="9"/>
        <v>0</v>
      </c>
      <c r="Q192" s="4">
        <f t="shared" si="10"/>
        <v>0</v>
      </c>
      <c r="R192" s="4">
        <f t="shared" si="11"/>
        <v>0</v>
      </c>
    </row>
    <row r="193" spans="1:18">
      <c r="A193" s="2">
        <v>20200710</v>
      </c>
      <c r="B193" s="2">
        <v>20721257</v>
      </c>
      <c r="C193" s="2">
        <v>22686091</v>
      </c>
      <c r="D193" s="3">
        <v>79410847.5279973</v>
      </c>
      <c r="E193" s="3">
        <v>97897450749.6461</v>
      </c>
      <c r="F193" s="2">
        <v>2633719</v>
      </c>
      <c r="G193" s="2">
        <v>2702032</v>
      </c>
      <c r="H193" s="2">
        <v>20200710</v>
      </c>
      <c r="I193" s="2">
        <v>20721257</v>
      </c>
      <c r="J193" s="2">
        <v>22686091</v>
      </c>
      <c r="K193" s="3">
        <v>79410847.5279993</v>
      </c>
      <c r="L193" s="3">
        <v>97897450749.6462</v>
      </c>
      <c r="M193" s="2">
        <v>2633719</v>
      </c>
      <c r="N193" s="2">
        <v>2702032</v>
      </c>
      <c r="O193" s="4">
        <f t="shared" si="8"/>
        <v>0</v>
      </c>
      <c r="P193" s="4">
        <f t="shared" si="9"/>
        <v>0</v>
      </c>
      <c r="Q193" s="4">
        <f t="shared" si="10"/>
        <v>0</v>
      </c>
      <c r="R193" s="4">
        <f t="shared" si="11"/>
        <v>0</v>
      </c>
    </row>
    <row r="194" spans="1:18">
      <c r="A194" s="2">
        <v>20200711</v>
      </c>
      <c r="B194" s="2">
        <v>15848051</v>
      </c>
      <c r="C194" s="2">
        <v>17386606</v>
      </c>
      <c r="D194" s="3">
        <v>62355550.1850012</v>
      </c>
      <c r="E194" s="3">
        <v>71129594531.0945</v>
      </c>
      <c r="F194" s="2">
        <v>1818871</v>
      </c>
      <c r="G194" s="2">
        <v>1869620</v>
      </c>
      <c r="H194" s="2">
        <v>20200711</v>
      </c>
      <c r="I194" s="2">
        <v>15848051</v>
      </c>
      <c r="J194" s="2">
        <v>17386606</v>
      </c>
      <c r="K194" s="3">
        <v>62355550.185</v>
      </c>
      <c r="L194" s="3">
        <v>71129594531.0942</v>
      </c>
      <c r="M194" s="2">
        <v>1818871</v>
      </c>
      <c r="N194" s="2">
        <v>1869620</v>
      </c>
      <c r="O194" s="4">
        <f t="shared" ref="O194:O257" si="12">B194-I194</f>
        <v>0</v>
      </c>
      <c r="P194" s="4">
        <f t="shared" ref="P194:P257" si="13">C194-J194</f>
        <v>0</v>
      </c>
      <c r="Q194" s="4">
        <f t="shared" ref="Q194:Q257" si="14">F194-M194</f>
        <v>0</v>
      </c>
      <c r="R194" s="4">
        <f t="shared" ref="R194:R257" si="15">G194-N194</f>
        <v>0</v>
      </c>
    </row>
    <row r="195" spans="1:18">
      <c r="A195" s="2">
        <v>20200712</v>
      </c>
      <c r="B195" s="2">
        <v>13875006</v>
      </c>
      <c r="C195" s="2">
        <v>15121230</v>
      </c>
      <c r="D195" s="3">
        <v>50375144.3230013</v>
      </c>
      <c r="E195" s="3">
        <v>75655297664.8116</v>
      </c>
      <c r="F195" s="2">
        <v>1471393</v>
      </c>
      <c r="G195" s="2">
        <v>1502948</v>
      </c>
      <c r="H195" s="2">
        <v>20200712</v>
      </c>
      <c r="I195" s="2">
        <v>13875006</v>
      </c>
      <c r="J195" s="2">
        <v>15121230</v>
      </c>
      <c r="K195" s="3">
        <v>50375144.3230004</v>
      </c>
      <c r="L195" s="3">
        <v>75655297664.8115</v>
      </c>
      <c r="M195" s="2">
        <v>1471393</v>
      </c>
      <c r="N195" s="2">
        <v>1502948</v>
      </c>
      <c r="O195" s="4">
        <f t="shared" si="12"/>
        <v>0</v>
      </c>
      <c r="P195" s="4">
        <f t="shared" si="13"/>
        <v>0</v>
      </c>
      <c r="Q195" s="4">
        <f t="shared" si="14"/>
        <v>0</v>
      </c>
      <c r="R195" s="4">
        <f t="shared" si="15"/>
        <v>0</v>
      </c>
    </row>
    <row r="196" spans="1:18">
      <c r="A196" s="2">
        <v>20200713</v>
      </c>
      <c r="B196" s="2">
        <v>20493932</v>
      </c>
      <c r="C196" s="2">
        <v>22437339</v>
      </c>
      <c r="D196" s="3">
        <v>77315852.6159965</v>
      </c>
      <c r="E196" s="3">
        <v>100134140749.705</v>
      </c>
      <c r="F196" s="2">
        <v>2589820</v>
      </c>
      <c r="G196" s="2">
        <v>2657411</v>
      </c>
      <c r="H196" s="2">
        <v>20200713</v>
      </c>
      <c r="I196" s="2">
        <v>20493932</v>
      </c>
      <c r="J196" s="2">
        <v>22437339</v>
      </c>
      <c r="K196" s="3">
        <v>77315852.616001</v>
      </c>
      <c r="L196" s="3">
        <v>100134140749.706</v>
      </c>
      <c r="M196" s="2">
        <v>2589820</v>
      </c>
      <c r="N196" s="2">
        <v>2657411</v>
      </c>
      <c r="O196" s="4">
        <f t="shared" si="12"/>
        <v>0</v>
      </c>
      <c r="P196" s="4">
        <f t="shared" si="13"/>
        <v>0</v>
      </c>
      <c r="Q196" s="4">
        <f t="shared" si="14"/>
        <v>0</v>
      </c>
      <c r="R196" s="4">
        <f t="shared" si="15"/>
        <v>0</v>
      </c>
    </row>
    <row r="197" spans="1:18">
      <c r="A197" s="2">
        <v>20200714</v>
      </c>
      <c r="B197" s="2">
        <v>19938240</v>
      </c>
      <c r="C197" s="2">
        <v>21879819</v>
      </c>
      <c r="D197" s="3">
        <v>78694811.836998</v>
      </c>
      <c r="E197" s="3">
        <v>112349742381.107</v>
      </c>
      <c r="F197" s="2">
        <v>2546239</v>
      </c>
      <c r="G197" s="2">
        <v>2616356</v>
      </c>
      <c r="H197" s="2">
        <v>20200714</v>
      </c>
      <c r="I197" s="2">
        <v>19938240</v>
      </c>
      <c r="J197" s="2">
        <v>21879819</v>
      </c>
      <c r="K197" s="3">
        <v>78694811.836999</v>
      </c>
      <c r="L197" s="3">
        <v>112349742381.108</v>
      </c>
      <c r="M197" s="2">
        <v>2546239</v>
      </c>
      <c r="N197" s="2">
        <v>2616356</v>
      </c>
      <c r="O197" s="4">
        <f t="shared" si="12"/>
        <v>0</v>
      </c>
      <c r="P197" s="4">
        <f t="shared" si="13"/>
        <v>0</v>
      </c>
      <c r="Q197" s="4">
        <f t="shared" si="14"/>
        <v>0</v>
      </c>
      <c r="R197" s="4">
        <f t="shared" si="15"/>
        <v>0</v>
      </c>
    </row>
    <row r="198" spans="1:18">
      <c r="A198" s="2">
        <v>20200715</v>
      </c>
      <c r="B198" s="2">
        <v>19682888</v>
      </c>
      <c r="C198" s="2">
        <v>21582751</v>
      </c>
      <c r="D198" s="3">
        <v>79883125.8519965</v>
      </c>
      <c r="E198" s="3">
        <v>105027862213.387</v>
      </c>
      <c r="F198" s="2">
        <v>2486526</v>
      </c>
      <c r="G198" s="2">
        <v>2555579</v>
      </c>
      <c r="H198" s="2">
        <v>20200715</v>
      </c>
      <c r="I198" s="2">
        <v>19682888</v>
      </c>
      <c r="J198" s="2">
        <v>21582751</v>
      </c>
      <c r="K198" s="3">
        <v>79883125.8519994</v>
      </c>
      <c r="L198" s="3">
        <v>105027862213.388</v>
      </c>
      <c r="M198" s="2">
        <v>2486526</v>
      </c>
      <c r="N198" s="2">
        <v>2555579</v>
      </c>
      <c r="O198" s="4">
        <f t="shared" si="12"/>
        <v>0</v>
      </c>
      <c r="P198" s="4">
        <f t="shared" si="13"/>
        <v>0</v>
      </c>
      <c r="Q198" s="4">
        <f t="shared" si="14"/>
        <v>0</v>
      </c>
      <c r="R198" s="4">
        <f t="shared" si="15"/>
        <v>0</v>
      </c>
    </row>
    <row r="199" spans="1:18">
      <c r="A199" s="2">
        <v>20200716</v>
      </c>
      <c r="B199" s="2">
        <v>19838330</v>
      </c>
      <c r="C199" s="2">
        <v>21753834</v>
      </c>
      <c r="D199" s="3">
        <v>75819359.2639948</v>
      </c>
      <c r="E199" s="3">
        <v>89061463123.3797</v>
      </c>
      <c r="F199" s="2">
        <v>2481356</v>
      </c>
      <c r="G199" s="2">
        <v>2548045</v>
      </c>
      <c r="H199" s="2">
        <v>20200716</v>
      </c>
      <c r="I199" s="2">
        <v>19838330</v>
      </c>
      <c r="J199" s="2">
        <v>21753834</v>
      </c>
      <c r="K199" s="3">
        <v>75819359.2639984</v>
      </c>
      <c r="L199" s="3">
        <v>89061463123.38</v>
      </c>
      <c r="M199" s="2">
        <v>2481356</v>
      </c>
      <c r="N199" s="2">
        <v>2548045</v>
      </c>
      <c r="O199" s="4">
        <f t="shared" si="12"/>
        <v>0</v>
      </c>
      <c r="P199" s="4">
        <f t="shared" si="13"/>
        <v>0</v>
      </c>
      <c r="Q199" s="4">
        <f t="shared" si="14"/>
        <v>0</v>
      </c>
      <c r="R199" s="4">
        <f t="shared" si="15"/>
        <v>0</v>
      </c>
    </row>
    <row r="200" spans="1:18">
      <c r="A200" s="2">
        <v>20200717</v>
      </c>
      <c r="B200" s="2">
        <v>19393703</v>
      </c>
      <c r="C200" s="2">
        <v>21323781</v>
      </c>
      <c r="D200" s="3">
        <v>75664446.4880004</v>
      </c>
      <c r="E200" s="3">
        <v>99982507057.7052</v>
      </c>
      <c r="F200" s="2">
        <v>2373656</v>
      </c>
      <c r="G200" s="2">
        <v>2444723</v>
      </c>
      <c r="H200" s="2">
        <v>20200717</v>
      </c>
      <c r="I200" s="2">
        <v>19393703</v>
      </c>
      <c r="J200" s="2">
        <v>21323781</v>
      </c>
      <c r="K200" s="3">
        <v>75664446.487999</v>
      </c>
      <c r="L200" s="3">
        <v>99982507057.7057</v>
      </c>
      <c r="M200" s="2">
        <v>2373656</v>
      </c>
      <c r="N200" s="2">
        <v>2444723</v>
      </c>
      <c r="O200" s="4">
        <f t="shared" si="12"/>
        <v>0</v>
      </c>
      <c r="P200" s="4">
        <f t="shared" si="13"/>
        <v>0</v>
      </c>
      <c r="Q200" s="4">
        <f t="shared" si="14"/>
        <v>0</v>
      </c>
      <c r="R200" s="4">
        <f t="shared" si="15"/>
        <v>0</v>
      </c>
    </row>
    <row r="201" spans="1:18">
      <c r="A201" s="2">
        <v>20200718</v>
      </c>
      <c r="B201" s="2">
        <v>15172775</v>
      </c>
      <c r="C201" s="2">
        <v>16757589</v>
      </c>
      <c r="D201" s="3">
        <v>59064280.7500024</v>
      </c>
      <c r="E201" s="3">
        <v>70118174493.6116</v>
      </c>
      <c r="F201" s="2">
        <v>1668019</v>
      </c>
      <c r="G201" s="2">
        <v>1720238</v>
      </c>
      <c r="H201" s="2">
        <v>20200718</v>
      </c>
      <c r="I201" s="2">
        <v>15172775</v>
      </c>
      <c r="J201" s="2">
        <v>16757589</v>
      </c>
      <c r="K201" s="3">
        <v>59064280.7500004</v>
      </c>
      <c r="L201" s="3">
        <v>70118174493.6109</v>
      </c>
      <c r="M201" s="2">
        <v>1668019</v>
      </c>
      <c r="N201" s="2">
        <v>1720238</v>
      </c>
      <c r="O201" s="4">
        <f t="shared" si="12"/>
        <v>0</v>
      </c>
      <c r="P201" s="4">
        <f t="shared" si="13"/>
        <v>0</v>
      </c>
      <c r="Q201" s="4">
        <f t="shared" si="14"/>
        <v>0</v>
      </c>
      <c r="R201" s="4">
        <f t="shared" si="15"/>
        <v>0</v>
      </c>
    </row>
    <row r="202" spans="1:18">
      <c r="A202" s="2">
        <v>20200719</v>
      </c>
      <c r="B202" s="2">
        <v>13685800</v>
      </c>
      <c r="C202" s="2">
        <v>14894689</v>
      </c>
      <c r="D202" s="3">
        <v>47469963.7650035</v>
      </c>
      <c r="E202" s="3">
        <v>68575380858.0126</v>
      </c>
      <c r="F202" s="2">
        <v>1440442</v>
      </c>
      <c r="G202" s="2">
        <v>1474811</v>
      </c>
      <c r="H202" s="2">
        <v>20200719</v>
      </c>
      <c r="I202" s="2">
        <v>13685800</v>
      </c>
      <c r="J202" s="2">
        <v>14894689</v>
      </c>
      <c r="K202" s="3">
        <v>47469963.7650013</v>
      </c>
      <c r="L202" s="3">
        <v>68575380858.0125</v>
      </c>
      <c r="M202" s="2">
        <v>1440442</v>
      </c>
      <c r="N202" s="2">
        <v>1474811</v>
      </c>
      <c r="O202" s="4">
        <f t="shared" si="12"/>
        <v>0</v>
      </c>
      <c r="P202" s="4">
        <f t="shared" si="13"/>
        <v>0</v>
      </c>
      <c r="Q202" s="4">
        <f t="shared" si="14"/>
        <v>0</v>
      </c>
      <c r="R202" s="4">
        <f t="shared" si="15"/>
        <v>0</v>
      </c>
    </row>
    <row r="203" spans="1:18">
      <c r="A203" s="2">
        <v>20200720</v>
      </c>
      <c r="B203" s="2">
        <v>20548593</v>
      </c>
      <c r="C203" s="2">
        <v>22463119</v>
      </c>
      <c r="D203" s="3">
        <v>76835291.0939965</v>
      </c>
      <c r="E203" s="3">
        <v>94013150793.4028</v>
      </c>
      <c r="F203" s="2">
        <v>2579998</v>
      </c>
      <c r="G203" s="2">
        <v>2649909</v>
      </c>
      <c r="H203" s="2">
        <v>20200720</v>
      </c>
      <c r="I203" s="2">
        <v>20548593</v>
      </c>
      <c r="J203" s="2">
        <v>22463119</v>
      </c>
      <c r="K203" s="3">
        <v>76835291.0939989</v>
      </c>
      <c r="L203" s="3">
        <v>94013150793.404</v>
      </c>
      <c r="M203" s="2">
        <v>2579998</v>
      </c>
      <c r="N203" s="2">
        <v>2649909</v>
      </c>
      <c r="O203" s="4">
        <f t="shared" si="12"/>
        <v>0</v>
      </c>
      <c r="P203" s="4">
        <f t="shared" si="13"/>
        <v>0</v>
      </c>
      <c r="Q203" s="4">
        <f t="shared" si="14"/>
        <v>0</v>
      </c>
      <c r="R203" s="4">
        <f t="shared" si="15"/>
        <v>0</v>
      </c>
    </row>
    <row r="204" spans="1:18">
      <c r="A204" s="2">
        <v>20200721</v>
      </c>
      <c r="B204" s="2">
        <v>20409436</v>
      </c>
      <c r="C204" s="2">
        <v>22378473</v>
      </c>
      <c r="D204" s="3">
        <v>83261734.9249959</v>
      </c>
      <c r="E204" s="3">
        <v>103308560598.238</v>
      </c>
      <c r="F204" s="2">
        <v>2530734</v>
      </c>
      <c r="G204" s="2">
        <v>2602914</v>
      </c>
      <c r="H204" s="2">
        <v>20200721</v>
      </c>
      <c r="I204" s="2">
        <v>20409436</v>
      </c>
      <c r="J204" s="2">
        <v>22378473</v>
      </c>
      <c r="K204" s="3">
        <v>83261734.9249984</v>
      </c>
      <c r="L204" s="3">
        <v>103308560598.238</v>
      </c>
      <c r="M204" s="2">
        <v>2530734</v>
      </c>
      <c r="N204" s="2">
        <v>2602914</v>
      </c>
      <c r="O204" s="4">
        <f t="shared" si="12"/>
        <v>0</v>
      </c>
      <c r="P204" s="4">
        <f t="shared" si="13"/>
        <v>0</v>
      </c>
      <c r="Q204" s="4">
        <f t="shared" si="14"/>
        <v>0</v>
      </c>
      <c r="R204" s="4">
        <f t="shared" si="15"/>
        <v>0</v>
      </c>
    </row>
    <row r="205" spans="1:18">
      <c r="A205" s="2">
        <v>20200722</v>
      </c>
      <c r="B205" s="2">
        <v>20015607</v>
      </c>
      <c r="C205" s="2">
        <v>21897555</v>
      </c>
      <c r="D205" s="3">
        <v>75292256.9809976</v>
      </c>
      <c r="E205" s="3">
        <v>100764149944.358</v>
      </c>
      <c r="F205" s="2">
        <v>2531526</v>
      </c>
      <c r="G205" s="2">
        <v>2609571</v>
      </c>
      <c r="H205" s="2">
        <v>20200722</v>
      </c>
      <c r="I205" s="2">
        <v>20015607</v>
      </c>
      <c r="J205" s="2">
        <v>21897555</v>
      </c>
      <c r="K205" s="3">
        <v>75292256.9809987</v>
      </c>
      <c r="L205" s="3">
        <v>100764149944.359</v>
      </c>
      <c r="M205" s="2">
        <v>2531526</v>
      </c>
      <c r="N205" s="2">
        <v>2609571</v>
      </c>
      <c r="O205" s="4">
        <f t="shared" si="12"/>
        <v>0</v>
      </c>
      <c r="P205" s="4">
        <f t="shared" si="13"/>
        <v>0</v>
      </c>
      <c r="Q205" s="4">
        <f t="shared" si="14"/>
        <v>0</v>
      </c>
      <c r="R205" s="4">
        <f t="shared" si="15"/>
        <v>0</v>
      </c>
    </row>
    <row r="206" spans="1:18">
      <c r="A206" s="2">
        <v>20200723</v>
      </c>
      <c r="B206" s="2">
        <v>19957625</v>
      </c>
      <c r="C206" s="2">
        <v>21837163</v>
      </c>
      <c r="D206" s="3">
        <v>77111563.5889945</v>
      </c>
      <c r="E206" s="3">
        <v>121426369623.525</v>
      </c>
      <c r="F206" s="2">
        <v>2475272</v>
      </c>
      <c r="G206" s="2">
        <v>2542029</v>
      </c>
      <c r="H206" s="2">
        <v>20200723</v>
      </c>
      <c r="I206" s="2">
        <v>19957625</v>
      </c>
      <c r="J206" s="2">
        <v>21837163</v>
      </c>
      <c r="K206" s="3">
        <v>77111563.5890013</v>
      </c>
      <c r="L206" s="3">
        <v>121426369623.525</v>
      </c>
      <c r="M206" s="2">
        <v>2475272</v>
      </c>
      <c r="N206" s="2">
        <v>2542029</v>
      </c>
      <c r="O206" s="4">
        <f t="shared" si="12"/>
        <v>0</v>
      </c>
      <c r="P206" s="4">
        <f t="shared" si="13"/>
        <v>0</v>
      </c>
      <c r="Q206" s="4">
        <f t="shared" si="14"/>
        <v>0</v>
      </c>
      <c r="R206" s="4">
        <f t="shared" si="15"/>
        <v>0</v>
      </c>
    </row>
    <row r="207" spans="1:18">
      <c r="A207" s="2">
        <v>20200724</v>
      </c>
      <c r="B207" s="2">
        <v>19556312</v>
      </c>
      <c r="C207" s="2">
        <v>21325136</v>
      </c>
      <c r="D207" s="3">
        <v>80379744.5389943</v>
      </c>
      <c r="E207" s="3">
        <v>89102809299.3253</v>
      </c>
      <c r="F207" s="2">
        <v>2438602</v>
      </c>
      <c r="G207" s="2">
        <v>2505636</v>
      </c>
      <c r="H207" s="2">
        <v>20200724</v>
      </c>
      <c r="I207" s="2">
        <v>19556312</v>
      </c>
      <c r="J207" s="2">
        <v>21325136</v>
      </c>
      <c r="K207" s="3">
        <v>80379744.5389979</v>
      </c>
      <c r="L207" s="3">
        <v>89102809299.3263</v>
      </c>
      <c r="M207" s="2">
        <v>2438602</v>
      </c>
      <c r="N207" s="2">
        <v>2505636</v>
      </c>
      <c r="O207" s="4">
        <f t="shared" si="12"/>
        <v>0</v>
      </c>
      <c r="P207" s="4">
        <f t="shared" si="13"/>
        <v>0</v>
      </c>
      <c r="Q207" s="4">
        <f t="shared" si="14"/>
        <v>0</v>
      </c>
      <c r="R207" s="4">
        <f t="shared" si="15"/>
        <v>0</v>
      </c>
    </row>
    <row r="208" spans="1:18">
      <c r="A208" s="2">
        <v>20200725</v>
      </c>
      <c r="B208" s="2">
        <v>15084974</v>
      </c>
      <c r="C208" s="2">
        <v>16046691</v>
      </c>
      <c r="D208" s="3">
        <v>62142970.1920002</v>
      </c>
      <c r="E208" s="3">
        <v>76724183839.0126</v>
      </c>
      <c r="F208" s="2">
        <v>1730235</v>
      </c>
      <c r="G208" s="2">
        <v>1788737</v>
      </c>
      <c r="H208" s="2">
        <v>20200725</v>
      </c>
      <c r="I208" s="2">
        <v>15084974</v>
      </c>
      <c r="J208" s="2">
        <v>16046691</v>
      </c>
      <c r="K208" s="3">
        <v>62142970.1920004</v>
      </c>
      <c r="L208" s="3">
        <v>76724183839.0132</v>
      </c>
      <c r="M208" s="2">
        <v>1730235</v>
      </c>
      <c r="N208" s="2">
        <v>1788737</v>
      </c>
      <c r="O208" s="4">
        <f t="shared" si="12"/>
        <v>0</v>
      </c>
      <c r="P208" s="4">
        <f t="shared" si="13"/>
        <v>0</v>
      </c>
      <c r="Q208" s="4">
        <f t="shared" si="14"/>
        <v>0</v>
      </c>
      <c r="R208" s="4">
        <f t="shared" si="15"/>
        <v>0</v>
      </c>
    </row>
    <row r="209" spans="1:18">
      <c r="A209" s="2">
        <v>20200726</v>
      </c>
      <c r="B209" s="2">
        <v>12963453</v>
      </c>
      <c r="C209" s="2">
        <v>13579430</v>
      </c>
      <c r="D209" s="3">
        <v>48998427.9520011</v>
      </c>
      <c r="E209" s="3">
        <v>53852083361.9506</v>
      </c>
      <c r="F209" s="2">
        <v>1318108</v>
      </c>
      <c r="G209" s="2">
        <v>1347863</v>
      </c>
      <c r="H209" s="2">
        <v>20200726</v>
      </c>
      <c r="I209" s="2">
        <v>12963453</v>
      </c>
      <c r="J209" s="2">
        <v>13579430</v>
      </c>
      <c r="K209" s="3">
        <v>48998427.9520004</v>
      </c>
      <c r="L209" s="3">
        <v>53852083361.9502</v>
      </c>
      <c r="M209" s="2">
        <v>1318108</v>
      </c>
      <c r="N209" s="2">
        <v>1347863</v>
      </c>
      <c r="O209" s="4">
        <f t="shared" si="12"/>
        <v>0</v>
      </c>
      <c r="P209" s="4">
        <f t="shared" si="13"/>
        <v>0</v>
      </c>
      <c r="Q209" s="4">
        <f t="shared" si="14"/>
        <v>0</v>
      </c>
      <c r="R209" s="4">
        <f t="shared" si="15"/>
        <v>0</v>
      </c>
    </row>
    <row r="210" spans="1:18">
      <c r="A210" s="2">
        <v>20200727</v>
      </c>
      <c r="B210" s="2">
        <v>20146282</v>
      </c>
      <c r="C210" s="2">
        <v>21372981</v>
      </c>
      <c r="D210" s="3">
        <v>304257787.807053</v>
      </c>
      <c r="E210" s="3">
        <v>80717392365.9698</v>
      </c>
      <c r="F210" s="2">
        <v>2506339</v>
      </c>
      <c r="G210" s="2">
        <v>2572322</v>
      </c>
      <c r="H210" s="2">
        <v>20200727</v>
      </c>
      <c r="I210" s="2">
        <v>20146282</v>
      </c>
      <c r="J210" s="2">
        <v>21372981</v>
      </c>
      <c r="K210" s="3">
        <v>304257787.807016</v>
      </c>
      <c r="L210" s="3">
        <v>80717392365.9701</v>
      </c>
      <c r="M210" s="2">
        <v>2506339</v>
      </c>
      <c r="N210" s="2">
        <v>2572322</v>
      </c>
      <c r="O210" s="4">
        <f t="shared" si="12"/>
        <v>0</v>
      </c>
      <c r="P210" s="4">
        <f t="shared" si="13"/>
        <v>0</v>
      </c>
      <c r="Q210" s="4">
        <f t="shared" si="14"/>
        <v>0</v>
      </c>
      <c r="R210" s="4">
        <f t="shared" si="15"/>
        <v>0</v>
      </c>
    </row>
    <row r="211" spans="1:18">
      <c r="A211" s="2">
        <v>20200728</v>
      </c>
      <c r="B211" s="2">
        <v>20322568</v>
      </c>
      <c r="C211" s="2">
        <v>21608980</v>
      </c>
      <c r="D211" s="3">
        <v>82480919.8979957</v>
      </c>
      <c r="E211" s="3">
        <v>90810961522.3398</v>
      </c>
      <c r="F211" s="2">
        <v>2497474</v>
      </c>
      <c r="G211" s="2">
        <v>2562818</v>
      </c>
      <c r="H211" s="2">
        <v>20200728</v>
      </c>
      <c r="I211" s="2">
        <v>20322568</v>
      </c>
      <c r="J211" s="2">
        <v>21608980</v>
      </c>
      <c r="K211" s="3">
        <v>82480919.8980002</v>
      </c>
      <c r="L211" s="3">
        <v>90810961522.3404</v>
      </c>
      <c r="M211" s="2">
        <v>2497474</v>
      </c>
      <c r="N211" s="2">
        <v>2562818</v>
      </c>
      <c r="O211" s="4">
        <f t="shared" si="12"/>
        <v>0</v>
      </c>
      <c r="P211" s="4">
        <f t="shared" si="13"/>
        <v>0</v>
      </c>
      <c r="Q211" s="4">
        <f t="shared" si="14"/>
        <v>0</v>
      </c>
      <c r="R211" s="4">
        <f t="shared" si="15"/>
        <v>0</v>
      </c>
    </row>
    <row r="212" spans="1:18">
      <c r="A212" s="2">
        <v>20200729</v>
      </c>
      <c r="B212" s="2">
        <v>20252099</v>
      </c>
      <c r="C212" s="2">
        <v>21539987</v>
      </c>
      <c r="D212" s="3">
        <v>80586712.0829947</v>
      </c>
      <c r="E212" s="3">
        <v>86996435667.9589</v>
      </c>
      <c r="F212" s="2">
        <v>2475435</v>
      </c>
      <c r="G212" s="2">
        <v>2544156</v>
      </c>
      <c r="H212" s="2">
        <v>20200729</v>
      </c>
      <c r="I212" s="2">
        <v>20252099</v>
      </c>
      <c r="J212" s="2">
        <v>21539987</v>
      </c>
      <c r="K212" s="3">
        <v>80586712.082999</v>
      </c>
      <c r="L212" s="3">
        <v>86996435667.9586</v>
      </c>
      <c r="M212" s="2">
        <v>2475435</v>
      </c>
      <c r="N212" s="2">
        <v>2544156</v>
      </c>
      <c r="O212" s="4">
        <f t="shared" si="12"/>
        <v>0</v>
      </c>
      <c r="P212" s="4">
        <f t="shared" si="13"/>
        <v>0</v>
      </c>
      <c r="Q212" s="4">
        <f t="shared" si="14"/>
        <v>0</v>
      </c>
      <c r="R212" s="4">
        <f t="shared" si="15"/>
        <v>0</v>
      </c>
    </row>
    <row r="213" spans="1:18">
      <c r="A213" s="2">
        <v>20200730</v>
      </c>
      <c r="B213" s="2">
        <v>19637127</v>
      </c>
      <c r="C213" s="2">
        <v>20873673</v>
      </c>
      <c r="D213" s="3">
        <v>80479017.566999</v>
      </c>
      <c r="E213" s="3">
        <v>93878577255.0878</v>
      </c>
      <c r="F213" s="2">
        <v>2351989</v>
      </c>
      <c r="G213" s="2">
        <v>2414631</v>
      </c>
      <c r="H213" s="2">
        <v>20200730</v>
      </c>
      <c r="I213" s="2">
        <v>19637127</v>
      </c>
      <c r="J213" s="2">
        <v>20873673</v>
      </c>
      <c r="K213" s="3">
        <v>80479017.5670014</v>
      </c>
      <c r="L213" s="3">
        <v>93878577255.089</v>
      </c>
      <c r="M213" s="2">
        <v>2351989</v>
      </c>
      <c r="N213" s="2">
        <v>2414631</v>
      </c>
      <c r="O213" s="4">
        <f t="shared" si="12"/>
        <v>0</v>
      </c>
      <c r="P213" s="4">
        <f t="shared" si="13"/>
        <v>0</v>
      </c>
      <c r="Q213" s="4">
        <f t="shared" si="14"/>
        <v>0</v>
      </c>
      <c r="R213" s="4">
        <f t="shared" si="15"/>
        <v>0</v>
      </c>
    </row>
    <row r="214" spans="1:18">
      <c r="A214" s="2">
        <v>20200731</v>
      </c>
      <c r="B214" s="2">
        <v>19310503</v>
      </c>
      <c r="C214" s="2">
        <v>20534245</v>
      </c>
      <c r="D214" s="3">
        <v>85707571.7709977</v>
      </c>
      <c r="E214" s="3">
        <v>91338757671.7034</v>
      </c>
      <c r="F214" s="2">
        <v>2234423</v>
      </c>
      <c r="G214" s="2">
        <v>2297549</v>
      </c>
      <c r="H214" s="2">
        <v>20200731</v>
      </c>
      <c r="I214" s="2">
        <v>19310503</v>
      </c>
      <c r="J214" s="2">
        <v>20534245</v>
      </c>
      <c r="K214" s="3">
        <v>85707571.7709969</v>
      </c>
      <c r="L214" s="3">
        <v>91338757671.7042</v>
      </c>
      <c r="M214" s="2">
        <v>2234423</v>
      </c>
      <c r="N214" s="2">
        <v>2297549</v>
      </c>
      <c r="O214" s="4">
        <f t="shared" si="12"/>
        <v>0</v>
      </c>
      <c r="P214" s="4">
        <f t="shared" si="13"/>
        <v>0</v>
      </c>
      <c r="Q214" s="4">
        <f t="shared" si="14"/>
        <v>0</v>
      </c>
      <c r="R214" s="4">
        <f t="shared" si="15"/>
        <v>0</v>
      </c>
    </row>
    <row r="215" spans="1:18">
      <c r="A215" s="2">
        <v>20200801</v>
      </c>
      <c r="B215" s="2">
        <v>14748811</v>
      </c>
      <c r="C215" s="2">
        <v>15661329</v>
      </c>
      <c r="D215" s="3">
        <v>57345313.1510015</v>
      </c>
      <c r="E215" s="3">
        <v>68240859506.3849</v>
      </c>
      <c r="F215" s="2">
        <v>1589010</v>
      </c>
      <c r="G215" s="2">
        <v>1634275</v>
      </c>
      <c r="H215" s="2">
        <v>20200801</v>
      </c>
      <c r="I215" s="2">
        <v>14748811</v>
      </c>
      <c r="J215" s="2">
        <v>15661329</v>
      </c>
      <c r="K215" s="3">
        <v>57345313.1510014</v>
      </c>
      <c r="L215" s="3">
        <v>68240859506.3846</v>
      </c>
      <c r="M215" s="2">
        <v>1589010</v>
      </c>
      <c r="N215" s="2">
        <v>1634275</v>
      </c>
      <c r="O215" s="4">
        <f t="shared" si="12"/>
        <v>0</v>
      </c>
      <c r="P215" s="4">
        <f t="shared" si="13"/>
        <v>0</v>
      </c>
      <c r="Q215" s="4">
        <f t="shared" si="14"/>
        <v>0</v>
      </c>
      <c r="R215" s="4">
        <f t="shared" si="15"/>
        <v>0</v>
      </c>
    </row>
    <row r="216" spans="1:18">
      <c r="A216" s="2">
        <v>20200802</v>
      </c>
      <c r="B216" s="2">
        <v>13099583</v>
      </c>
      <c r="C216" s="2">
        <v>13699475</v>
      </c>
      <c r="D216" s="3">
        <v>48711079.7780025</v>
      </c>
      <c r="E216" s="3">
        <v>71655394220.0024</v>
      </c>
      <c r="F216" s="2">
        <v>1310153</v>
      </c>
      <c r="G216" s="2">
        <v>1338031</v>
      </c>
      <c r="H216" s="2">
        <v>20200802</v>
      </c>
      <c r="I216" s="2">
        <v>13099583</v>
      </c>
      <c r="J216" s="2">
        <v>13699475</v>
      </c>
      <c r="K216" s="3">
        <v>48711079.7780007</v>
      </c>
      <c r="L216" s="3">
        <v>71655394220.0023</v>
      </c>
      <c r="M216" s="2">
        <v>1310153</v>
      </c>
      <c r="N216" s="2">
        <v>1338031</v>
      </c>
      <c r="O216" s="4">
        <f t="shared" si="12"/>
        <v>0</v>
      </c>
      <c r="P216" s="4">
        <f t="shared" si="13"/>
        <v>0</v>
      </c>
      <c r="Q216" s="4">
        <f t="shared" si="14"/>
        <v>0</v>
      </c>
      <c r="R216" s="4">
        <f t="shared" si="15"/>
        <v>0</v>
      </c>
    </row>
    <row r="217" spans="1:18">
      <c r="A217" s="2">
        <v>20200803</v>
      </c>
      <c r="B217" s="2">
        <v>19353616</v>
      </c>
      <c r="C217" s="2">
        <v>20574696</v>
      </c>
      <c r="D217" s="3">
        <v>73211741.9559999</v>
      </c>
      <c r="E217" s="3">
        <v>94282146634.0691</v>
      </c>
      <c r="F217" s="2">
        <v>2331113</v>
      </c>
      <c r="G217" s="2">
        <v>2394528</v>
      </c>
      <c r="H217" s="2">
        <v>20200803</v>
      </c>
      <c r="I217" s="2">
        <v>19353616</v>
      </c>
      <c r="J217" s="2">
        <v>20574696</v>
      </c>
      <c r="K217" s="3">
        <v>73211741.955999</v>
      </c>
      <c r="L217" s="3">
        <v>94282146634.0688</v>
      </c>
      <c r="M217" s="2">
        <v>2331113</v>
      </c>
      <c r="N217" s="2">
        <v>2394528</v>
      </c>
      <c r="O217" s="4">
        <f t="shared" si="12"/>
        <v>0</v>
      </c>
      <c r="P217" s="4">
        <f t="shared" si="13"/>
        <v>0</v>
      </c>
      <c r="Q217" s="4">
        <f t="shared" si="14"/>
        <v>0</v>
      </c>
      <c r="R217" s="4">
        <f t="shared" si="15"/>
        <v>0</v>
      </c>
    </row>
    <row r="218" spans="1:18">
      <c r="A218" s="2">
        <v>20200804</v>
      </c>
      <c r="B218" s="2">
        <v>18947761</v>
      </c>
      <c r="C218" s="2">
        <v>20220433</v>
      </c>
      <c r="D218" s="3">
        <v>72494925.5379982</v>
      </c>
      <c r="E218" s="3">
        <v>104868191745.063</v>
      </c>
      <c r="F218" s="2">
        <v>2266304</v>
      </c>
      <c r="G218" s="2">
        <v>2330529</v>
      </c>
      <c r="H218" s="2">
        <v>20200804</v>
      </c>
      <c r="I218" s="2">
        <v>18947761</v>
      </c>
      <c r="J218" s="2">
        <v>20220433</v>
      </c>
      <c r="K218" s="3">
        <v>72494925.5379995</v>
      </c>
      <c r="L218" s="3">
        <v>104868191745.064</v>
      </c>
      <c r="M218" s="2">
        <v>2266304</v>
      </c>
      <c r="N218" s="2">
        <v>2330529</v>
      </c>
      <c r="O218" s="4">
        <f t="shared" si="12"/>
        <v>0</v>
      </c>
      <c r="P218" s="4">
        <f t="shared" si="13"/>
        <v>0</v>
      </c>
      <c r="Q218" s="4">
        <f t="shared" si="14"/>
        <v>0</v>
      </c>
      <c r="R218" s="4">
        <f t="shared" si="15"/>
        <v>0</v>
      </c>
    </row>
    <row r="219" spans="1:18">
      <c r="A219" s="2">
        <v>20200805</v>
      </c>
      <c r="B219" s="2">
        <v>18958248</v>
      </c>
      <c r="C219" s="2">
        <v>20236791</v>
      </c>
      <c r="D219" s="3">
        <v>72627880.6439986</v>
      </c>
      <c r="E219" s="3">
        <v>79027642345.0757</v>
      </c>
      <c r="F219" s="2">
        <v>2269601</v>
      </c>
      <c r="G219" s="2">
        <v>2334908</v>
      </c>
      <c r="H219" s="2">
        <v>20200805</v>
      </c>
      <c r="I219" s="2">
        <v>18958248</v>
      </c>
      <c r="J219" s="2">
        <v>20236791</v>
      </c>
      <c r="K219" s="3">
        <v>72627880.6440009</v>
      </c>
      <c r="L219" s="3">
        <v>79027642345.0758</v>
      </c>
      <c r="M219" s="2">
        <v>2269601</v>
      </c>
      <c r="N219" s="2">
        <v>2334908</v>
      </c>
      <c r="O219" s="4">
        <f t="shared" si="12"/>
        <v>0</v>
      </c>
      <c r="P219" s="4">
        <f t="shared" si="13"/>
        <v>0</v>
      </c>
      <c r="Q219" s="4">
        <f t="shared" si="14"/>
        <v>0</v>
      </c>
      <c r="R219" s="4">
        <f t="shared" si="15"/>
        <v>0</v>
      </c>
    </row>
    <row r="220" spans="1:18">
      <c r="A220" s="2">
        <v>20200806</v>
      </c>
      <c r="B220" s="2">
        <v>21365798</v>
      </c>
      <c r="C220" s="2">
        <v>22646483</v>
      </c>
      <c r="D220" s="3">
        <v>84539905.8909936</v>
      </c>
      <c r="E220" s="3">
        <v>111689016961.384</v>
      </c>
      <c r="F220" s="2">
        <v>2629066</v>
      </c>
      <c r="G220" s="2">
        <v>2690713</v>
      </c>
      <c r="H220" s="2">
        <v>20200806</v>
      </c>
      <c r="I220" s="2">
        <v>21365798</v>
      </c>
      <c r="J220" s="2">
        <v>22646483</v>
      </c>
      <c r="K220" s="3">
        <v>84539905.8909978</v>
      </c>
      <c r="L220" s="3">
        <v>111689016961.384</v>
      </c>
      <c r="M220" s="2">
        <v>2629066</v>
      </c>
      <c r="N220" s="2">
        <v>2690713</v>
      </c>
      <c r="O220" s="4">
        <f t="shared" si="12"/>
        <v>0</v>
      </c>
      <c r="P220" s="4">
        <f t="shared" si="13"/>
        <v>0</v>
      </c>
      <c r="Q220" s="4">
        <f t="shared" si="14"/>
        <v>0</v>
      </c>
      <c r="R220" s="4">
        <f t="shared" si="15"/>
        <v>0</v>
      </c>
    </row>
    <row r="221" spans="1:18">
      <c r="A221" s="2">
        <v>20200807</v>
      </c>
      <c r="B221" s="2">
        <v>20286932</v>
      </c>
      <c r="C221" s="2">
        <v>21584113</v>
      </c>
      <c r="D221" s="3">
        <v>79880829.8159976</v>
      </c>
      <c r="E221" s="3">
        <v>110288363600.55</v>
      </c>
      <c r="F221" s="2">
        <v>2448609</v>
      </c>
      <c r="G221" s="2">
        <v>2511290</v>
      </c>
      <c r="H221" s="2">
        <v>20200807</v>
      </c>
      <c r="I221" s="2">
        <v>20286932</v>
      </c>
      <c r="J221" s="2">
        <v>21584113</v>
      </c>
      <c r="K221" s="3">
        <v>79880829.816</v>
      </c>
      <c r="L221" s="3">
        <v>110288363600.551</v>
      </c>
      <c r="M221" s="2">
        <v>2448609</v>
      </c>
      <c r="N221" s="2">
        <v>2511290</v>
      </c>
      <c r="O221" s="4">
        <f t="shared" si="12"/>
        <v>0</v>
      </c>
      <c r="P221" s="4">
        <f t="shared" si="13"/>
        <v>0</v>
      </c>
      <c r="Q221" s="4">
        <f t="shared" si="14"/>
        <v>0</v>
      </c>
      <c r="R221" s="4">
        <f t="shared" si="15"/>
        <v>0</v>
      </c>
    </row>
    <row r="222" spans="1:18">
      <c r="A222" s="2">
        <v>20200808</v>
      </c>
      <c r="B222" s="2">
        <v>15578495</v>
      </c>
      <c r="C222" s="2">
        <v>16501779</v>
      </c>
      <c r="D222" s="3">
        <v>61398696.9890033</v>
      </c>
      <c r="E222" s="3">
        <v>89630843009.6552</v>
      </c>
      <c r="F222" s="2">
        <v>1712321</v>
      </c>
      <c r="G222" s="2">
        <v>1757323</v>
      </c>
      <c r="H222" s="2">
        <v>20200808</v>
      </c>
      <c r="I222" s="2">
        <v>15578495</v>
      </c>
      <c r="J222" s="2">
        <v>16501779</v>
      </c>
      <c r="K222" s="3">
        <v>61398696.9890007</v>
      </c>
      <c r="L222" s="3">
        <v>89630843009.6555</v>
      </c>
      <c r="M222" s="2">
        <v>1712321</v>
      </c>
      <c r="N222" s="2">
        <v>1757323</v>
      </c>
      <c r="O222" s="4">
        <f t="shared" si="12"/>
        <v>0</v>
      </c>
      <c r="P222" s="4">
        <f t="shared" si="13"/>
        <v>0</v>
      </c>
      <c r="Q222" s="4">
        <f t="shared" si="14"/>
        <v>0</v>
      </c>
      <c r="R222" s="4">
        <f t="shared" si="15"/>
        <v>0</v>
      </c>
    </row>
    <row r="223" spans="1:18">
      <c r="A223" s="2">
        <v>20200809</v>
      </c>
      <c r="B223" s="2">
        <v>14994407</v>
      </c>
      <c r="C223" s="2">
        <v>15606032</v>
      </c>
      <c r="D223" s="3">
        <v>50823075.9190014</v>
      </c>
      <c r="E223" s="3">
        <v>83011938040.521</v>
      </c>
      <c r="F223" s="2">
        <v>1345061</v>
      </c>
      <c r="G223" s="2">
        <v>1373530</v>
      </c>
      <c r="H223" s="2">
        <v>20200809</v>
      </c>
      <c r="I223" s="2">
        <v>14994407</v>
      </c>
      <c r="J223" s="2">
        <v>15606032</v>
      </c>
      <c r="K223" s="3">
        <v>50823075.9190007</v>
      </c>
      <c r="L223" s="3">
        <v>83011938040.522</v>
      </c>
      <c r="M223" s="2">
        <v>1345061</v>
      </c>
      <c r="N223" s="2">
        <v>1373530</v>
      </c>
      <c r="O223" s="4">
        <f t="shared" si="12"/>
        <v>0</v>
      </c>
      <c r="P223" s="4">
        <f t="shared" si="13"/>
        <v>0</v>
      </c>
      <c r="Q223" s="4">
        <f t="shared" si="14"/>
        <v>0</v>
      </c>
      <c r="R223" s="4">
        <f t="shared" si="15"/>
        <v>0</v>
      </c>
    </row>
    <row r="224" spans="1:18">
      <c r="A224" s="2">
        <v>20200810</v>
      </c>
      <c r="B224" s="2">
        <v>20591502</v>
      </c>
      <c r="C224" s="2">
        <v>21837454</v>
      </c>
      <c r="D224" s="3">
        <v>78708625.295997</v>
      </c>
      <c r="E224" s="3">
        <v>127832491012.346</v>
      </c>
      <c r="F224" s="2">
        <v>2345924</v>
      </c>
      <c r="G224" s="2">
        <v>2412320</v>
      </c>
      <c r="H224" s="2">
        <v>20200810</v>
      </c>
      <c r="I224" s="2">
        <v>20591502</v>
      </c>
      <c r="J224" s="2">
        <v>21837454</v>
      </c>
      <c r="K224" s="3">
        <v>78708625.2959986</v>
      </c>
      <c r="L224" s="3">
        <v>127832491012.347</v>
      </c>
      <c r="M224" s="2">
        <v>2345924</v>
      </c>
      <c r="N224" s="2">
        <v>2412320</v>
      </c>
      <c r="O224" s="4">
        <f t="shared" si="12"/>
        <v>0</v>
      </c>
      <c r="P224" s="4">
        <f t="shared" si="13"/>
        <v>0</v>
      </c>
      <c r="Q224" s="4">
        <f t="shared" si="14"/>
        <v>0</v>
      </c>
      <c r="R224" s="4">
        <f t="shared" si="15"/>
        <v>0</v>
      </c>
    </row>
    <row r="225" spans="1:18">
      <c r="A225" s="2">
        <v>20200811</v>
      </c>
      <c r="B225" s="2">
        <v>19973033</v>
      </c>
      <c r="C225" s="2">
        <v>21272111</v>
      </c>
      <c r="D225" s="3">
        <v>78483994.3149975</v>
      </c>
      <c r="E225" s="3">
        <v>125707085149.187</v>
      </c>
      <c r="F225" s="2">
        <v>2304081</v>
      </c>
      <c r="G225" s="2">
        <v>2369774</v>
      </c>
      <c r="H225" s="2">
        <v>20200811</v>
      </c>
      <c r="I225" s="2">
        <v>19973033</v>
      </c>
      <c r="J225" s="2">
        <v>21272111</v>
      </c>
      <c r="K225" s="3">
        <v>78483994.3150008</v>
      </c>
      <c r="L225" s="3">
        <v>125707085149.188</v>
      </c>
      <c r="M225" s="2">
        <v>2304081</v>
      </c>
      <c r="N225" s="2">
        <v>2369774</v>
      </c>
      <c r="O225" s="4">
        <f t="shared" si="12"/>
        <v>0</v>
      </c>
      <c r="P225" s="4">
        <f t="shared" si="13"/>
        <v>0</v>
      </c>
      <c r="Q225" s="4">
        <f t="shared" si="14"/>
        <v>0</v>
      </c>
      <c r="R225" s="4">
        <f t="shared" si="15"/>
        <v>0</v>
      </c>
    </row>
    <row r="226" spans="1:18">
      <c r="A226" s="2">
        <v>20200812</v>
      </c>
      <c r="B226" s="2">
        <v>20139995</v>
      </c>
      <c r="C226" s="2">
        <v>21391085</v>
      </c>
      <c r="D226" s="3">
        <v>77470808.7949966</v>
      </c>
      <c r="E226" s="3">
        <v>105082654135.511</v>
      </c>
      <c r="F226" s="2">
        <v>2444378</v>
      </c>
      <c r="G226" s="2">
        <v>2508009</v>
      </c>
      <c r="H226" s="2">
        <v>20200812</v>
      </c>
      <c r="I226" s="2">
        <v>20139995</v>
      </c>
      <c r="J226" s="2">
        <v>21391085</v>
      </c>
      <c r="K226" s="3">
        <v>77470808.7949996</v>
      </c>
      <c r="L226" s="3">
        <v>105082654135.512</v>
      </c>
      <c r="M226" s="2">
        <v>2444378</v>
      </c>
      <c r="N226" s="2">
        <v>2508009</v>
      </c>
      <c r="O226" s="4">
        <f t="shared" si="12"/>
        <v>0</v>
      </c>
      <c r="P226" s="4">
        <f t="shared" si="13"/>
        <v>0</v>
      </c>
      <c r="Q226" s="4">
        <f t="shared" si="14"/>
        <v>0</v>
      </c>
      <c r="R226" s="4">
        <f t="shared" si="15"/>
        <v>0</v>
      </c>
    </row>
    <row r="227" spans="1:18">
      <c r="A227" s="2">
        <v>20200813</v>
      </c>
      <c r="B227" s="2">
        <v>19946368</v>
      </c>
      <c r="C227" s="2">
        <v>21218517</v>
      </c>
      <c r="D227" s="3">
        <v>75679660.5100007</v>
      </c>
      <c r="E227" s="3">
        <v>98386253662.3512</v>
      </c>
      <c r="F227" s="2">
        <v>2382903</v>
      </c>
      <c r="G227" s="2">
        <v>2448625</v>
      </c>
      <c r="H227" s="2">
        <v>20200813</v>
      </c>
      <c r="I227" s="2">
        <v>19946368</v>
      </c>
      <c r="J227" s="2">
        <v>21218517</v>
      </c>
      <c r="K227" s="3">
        <v>75679660.5100004</v>
      </c>
      <c r="L227" s="3">
        <v>98386253662.3514</v>
      </c>
      <c r="M227" s="2">
        <v>2382903</v>
      </c>
      <c r="N227" s="2">
        <v>2448625</v>
      </c>
      <c r="O227" s="4">
        <f t="shared" si="12"/>
        <v>0</v>
      </c>
      <c r="P227" s="4">
        <f t="shared" si="13"/>
        <v>0</v>
      </c>
      <c r="Q227" s="4">
        <f t="shared" si="14"/>
        <v>0</v>
      </c>
      <c r="R227" s="4">
        <f t="shared" si="15"/>
        <v>0</v>
      </c>
    </row>
    <row r="228" spans="1:18">
      <c r="A228" s="2">
        <v>20200814</v>
      </c>
      <c r="B228" s="2">
        <v>19917884</v>
      </c>
      <c r="C228" s="2">
        <v>21205169</v>
      </c>
      <c r="D228" s="3">
        <v>81797730.9119962</v>
      </c>
      <c r="E228" s="3">
        <v>76766362089.9086</v>
      </c>
      <c r="F228" s="2">
        <v>2388842</v>
      </c>
      <c r="G228" s="2">
        <v>2453467</v>
      </c>
      <c r="H228" s="2">
        <v>20200814</v>
      </c>
      <c r="I228" s="2">
        <v>19917884</v>
      </c>
      <c r="J228" s="2">
        <v>21205169</v>
      </c>
      <c r="K228" s="3">
        <v>81797730.9119983</v>
      </c>
      <c r="L228" s="3">
        <v>76766362089.9082</v>
      </c>
      <c r="M228" s="2">
        <v>2388842</v>
      </c>
      <c r="N228" s="2">
        <v>2453467</v>
      </c>
      <c r="O228" s="4">
        <f t="shared" si="12"/>
        <v>0</v>
      </c>
      <c r="P228" s="4">
        <f t="shared" si="13"/>
        <v>0</v>
      </c>
      <c r="Q228" s="4">
        <f t="shared" si="14"/>
        <v>0</v>
      </c>
      <c r="R228" s="4">
        <f t="shared" si="15"/>
        <v>0</v>
      </c>
    </row>
    <row r="229" spans="1:18">
      <c r="A229" s="2">
        <v>20200815</v>
      </c>
      <c r="B229" s="2">
        <v>15582731</v>
      </c>
      <c r="C229" s="2">
        <v>16519980</v>
      </c>
      <c r="D229" s="3">
        <v>62113800.4690026</v>
      </c>
      <c r="E229" s="3">
        <v>69891140001.9276</v>
      </c>
      <c r="F229" s="2">
        <v>1662949</v>
      </c>
      <c r="G229" s="2">
        <v>1713133</v>
      </c>
      <c r="H229" s="2">
        <v>20200815</v>
      </c>
      <c r="I229" s="2">
        <v>15582731</v>
      </c>
      <c r="J229" s="2">
        <v>16519980</v>
      </c>
      <c r="K229" s="3">
        <v>62113800.469</v>
      </c>
      <c r="L229" s="3">
        <v>69891140001.9274</v>
      </c>
      <c r="M229" s="2">
        <v>1662949</v>
      </c>
      <c r="N229" s="2">
        <v>1713133</v>
      </c>
      <c r="O229" s="4">
        <f t="shared" si="12"/>
        <v>0</v>
      </c>
      <c r="P229" s="4">
        <f t="shared" si="13"/>
        <v>0</v>
      </c>
      <c r="Q229" s="4">
        <f t="shared" si="14"/>
        <v>0</v>
      </c>
      <c r="R229" s="4">
        <f t="shared" si="15"/>
        <v>0</v>
      </c>
    </row>
    <row r="230" spans="1:18">
      <c r="A230" s="2">
        <v>20200816</v>
      </c>
      <c r="B230" s="2">
        <v>13739778</v>
      </c>
      <c r="C230" s="2">
        <v>14335679</v>
      </c>
      <c r="D230" s="3">
        <v>47955150.2360026</v>
      </c>
      <c r="E230" s="3">
        <v>68408088384.2909</v>
      </c>
      <c r="F230" s="2">
        <v>1312235</v>
      </c>
      <c r="G230" s="2">
        <v>1340493</v>
      </c>
      <c r="H230" s="2">
        <v>20200816</v>
      </c>
      <c r="I230" s="2">
        <v>13739778</v>
      </c>
      <c r="J230" s="2">
        <v>14335679</v>
      </c>
      <c r="K230" s="3">
        <v>47955150.2360011</v>
      </c>
      <c r="L230" s="3">
        <v>68408088384.2913</v>
      </c>
      <c r="M230" s="2">
        <v>1312235</v>
      </c>
      <c r="N230" s="2">
        <v>1340493</v>
      </c>
      <c r="O230" s="4">
        <f t="shared" si="12"/>
        <v>0</v>
      </c>
      <c r="P230" s="4">
        <f t="shared" si="13"/>
        <v>0</v>
      </c>
      <c r="Q230" s="4">
        <f t="shared" si="14"/>
        <v>0</v>
      </c>
      <c r="R230" s="4">
        <f t="shared" si="15"/>
        <v>0</v>
      </c>
    </row>
    <row r="231" spans="1:18">
      <c r="A231" s="2">
        <v>20200817</v>
      </c>
      <c r="B231" s="2">
        <v>20747392</v>
      </c>
      <c r="C231" s="2">
        <v>21980874</v>
      </c>
      <c r="D231" s="3">
        <v>79866610.8399989</v>
      </c>
      <c r="E231" s="3">
        <v>101569511044.056</v>
      </c>
      <c r="F231" s="2">
        <v>2399999</v>
      </c>
      <c r="G231" s="2">
        <v>2467374</v>
      </c>
      <c r="H231" s="2">
        <v>20200817</v>
      </c>
      <c r="I231" s="2">
        <v>20747392</v>
      </c>
      <c r="J231" s="2">
        <v>21980874</v>
      </c>
      <c r="K231" s="3">
        <v>79866610.8399984</v>
      </c>
      <c r="L231" s="3">
        <v>101569511044.057</v>
      </c>
      <c r="M231" s="2">
        <v>2399999</v>
      </c>
      <c r="N231" s="2">
        <v>2467374</v>
      </c>
      <c r="O231" s="4">
        <f t="shared" si="12"/>
        <v>0</v>
      </c>
      <c r="P231" s="4">
        <f t="shared" si="13"/>
        <v>0</v>
      </c>
      <c r="Q231" s="4">
        <f t="shared" si="14"/>
        <v>0</v>
      </c>
      <c r="R231" s="4">
        <f t="shared" si="15"/>
        <v>0</v>
      </c>
    </row>
    <row r="232" spans="1:18">
      <c r="A232" s="2">
        <v>20200818</v>
      </c>
      <c r="B232" s="2">
        <v>20862777</v>
      </c>
      <c r="C232" s="2">
        <v>22173933</v>
      </c>
      <c r="D232" s="3">
        <v>85425001.354995</v>
      </c>
      <c r="E232" s="3">
        <v>103595015299.588</v>
      </c>
      <c r="F232" s="2">
        <v>2412496</v>
      </c>
      <c r="G232" s="2">
        <v>2479343</v>
      </c>
      <c r="H232" s="2">
        <v>20200818</v>
      </c>
      <c r="I232" s="2">
        <v>20862777</v>
      </c>
      <c r="J232" s="2">
        <v>22173933</v>
      </c>
      <c r="K232" s="3">
        <v>85425001.3549995</v>
      </c>
      <c r="L232" s="3">
        <v>103595015299.589</v>
      </c>
      <c r="M232" s="2">
        <v>2412496</v>
      </c>
      <c r="N232" s="2">
        <v>2479343</v>
      </c>
      <c r="O232" s="4">
        <f t="shared" si="12"/>
        <v>0</v>
      </c>
      <c r="P232" s="4">
        <f t="shared" si="13"/>
        <v>0</v>
      </c>
      <c r="Q232" s="4">
        <f t="shared" si="14"/>
        <v>0</v>
      </c>
      <c r="R232" s="4">
        <f t="shared" si="15"/>
        <v>0</v>
      </c>
    </row>
    <row r="233" spans="1:18">
      <c r="A233" s="2">
        <v>20200819</v>
      </c>
      <c r="B233" s="2">
        <v>21083396</v>
      </c>
      <c r="C233" s="2">
        <v>22355242</v>
      </c>
      <c r="D233" s="3">
        <v>82027506.4139966</v>
      </c>
      <c r="E233" s="3">
        <v>107821403311.52</v>
      </c>
      <c r="F233" s="2">
        <v>2390723</v>
      </c>
      <c r="G233" s="2">
        <v>2456649</v>
      </c>
      <c r="H233" s="2">
        <v>20200819</v>
      </c>
      <c r="I233" s="2">
        <v>21083396</v>
      </c>
      <c r="J233" s="2">
        <v>22355242</v>
      </c>
      <c r="K233" s="3">
        <v>82027506.4139973</v>
      </c>
      <c r="L233" s="3">
        <v>107821403311.521</v>
      </c>
      <c r="M233" s="2">
        <v>2390723</v>
      </c>
      <c r="N233" s="2">
        <v>2456649</v>
      </c>
      <c r="O233" s="4">
        <f t="shared" si="12"/>
        <v>0</v>
      </c>
      <c r="P233" s="4">
        <f t="shared" si="13"/>
        <v>0</v>
      </c>
      <c r="Q233" s="4">
        <f t="shared" si="14"/>
        <v>0</v>
      </c>
      <c r="R233" s="4">
        <f t="shared" si="15"/>
        <v>0</v>
      </c>
    </row>
    <row r="234" spans="1:18">
      <c r="A234" s="2">
        <v>20200820</v>
      </c>
      <c r="B234" s="2">
        <v>21207222</v>
      </c>
      <c r="C234" s="2">
        <v>22482078</v>
      </c>
      <c r="D234" s="3">
        <v>80844552.6139931</v>
      </c>
      <c r="E234" s="3">
        <v>102181149042.418</v>
      </c>
      <c r="F234" s="2">
        <v>2443203</v>
      </c>
      <c r="G234" s="2">
        <v>2506995</v>
      </c>
      <c r="H234" s="2">
        <v>20200820</v>
      </c>
      <c r="I234" s="2">
        <v>21207222</v>
      </c>
      <c r="J234" s="2">
        <v>22482078</v>
      </c>
      <c r="K234" s="3">
        <v>80844552.6139965</v>
      </c>
      <c r="L234" s="3">
        <v>102181149042.419</v>
      </c>
      <c r="M234" s="2">
        <v>2443203</v>
      </c>
      <c r="N234" s="2">
        <v>2506995</v>
      </c>
      <c r="O234" s="4">
        <f t="shared" si="12"/>
        <v>0</v>
      </c>
      <c r="P234" s="4">
        <f t="shared" si="13"/>
        <v>0</v>
      </c>
      <c r="Q234" s="4">
        <f t="shared" si="14"/>
        <v>0</v>
      </c>
      <c r="R234" s="4">
        <f t="shared" si="15"/>
        <v>0</v>
      </c>
    </row>
    <row r="235" spans="1:18">
      <c r="A235" s="2">
        <v>20200821</v>
      </c>
      <c r="B235" s="2">
        <v>22190396</v>
      </c>
      <c r="C235" s="2">
        <v>23525610</v>
      </c>
      <c r="D235" s="3">
        <v>83217806.9939925</v>
      </c>
      <c r="E235" s="3">
        <v>111531170944.064</v>
      </c>
      <c r="F235" s="2">
        <v>2607849</v>
      </c>
      <c r="G235" s="2">
        <v>2677802</v>
      </c>
      <c r="H235" s="2">
        <v>20200821</v>
      </c>
      <c r="I235" s="2">
        <v>22190396</v>
      </c>
      <c r="J235" s="2">
        <v>23525610</v>
      </c>
      <c r="K235" s="3">
        <v>83217806.9939977</v>
      </c>
      <c r="L235" s="3">
        <v>111531170944.063</v>
      </c>
      <c r="M235" s="2">
        <v>2607849</v>
      </c>
      <c r="N235" s="2">
        <v>2677802</v>
      </c>
      <c r="O235" s="4">
        <f t="shared" si="12"/>
        <v>0</v>
      </c>
      <c r="P235" s="4">
        <f t="shared" si="13"/>
        <v>0</v>
      </c>
      <c r="Q235" s="4">
        <f t="shared" si="14"/>
        <v>0</v>
      </c>
      <c r="R235" s="4">
        <f t="shared" si="15"/>
        <v>0</v>
      </c>
    </row>
    <row r="236" spans="1:18">
      <c r="A236" s="2">
        <v>20200822</v>
      </c>
      <c r="B236" s="2">
        <v>18020824</v>
      </c>
      <c r="C236" s="2">
        <v>19004956</v>
      </c>
      <c r="D236" s="3">
        <v>67250060.1870044</v>
      </c>
      <c r="E236" s="3">
        <v>90953785389.8579</v>
      </c>
      <c r="F236" s="2">
        <v>1974007</v>
      </c>
      <c r="G236" s="2">
        <v>2023006</v>
      </c>
      <c r="H236" s="2">
        <v>20200822</v>
      </c>
      <c r="I236" s="2">
        <v>18020824</v>
      </c>
      <c r="J236" s="2">
        <v>19004956</v>
      </c>
      <c r="K236" s="3">
        <v>67250060.1870001</v>
      </c>
      <c r="L236" s="3">
        <v>90953785389.8585</v>
      </c>
      <c r="M236" s="2">
        <v>1974007</v>
      </c>
      <c r="N236" s="2">
        <v>2023006</v>
      </c>
      <c r="O236" s="4">
        <f t="shared" si="12"/>
        <v>0</v>
      </c>
      <c r="P236" s="4">
        <f t="shared" si="13"/>
        <v>0</v>
      </c>
      <c r="Q236" s="4">
        <f t="shared" si="14"/>
        <v>0</v>
      </c>
      <c r="R236" s="4">
        <f t="shared" si="15"/>
        <v>0</v>
      </c>
    </row>
    <row r="237" spans="1:18">
      <c r="A237" s="2">
        <v>20200823</v>
      </c>
      <c r="B237" s="2">
        <v>15847746</v>
      </c>
      <c r="C237" s="2">
        <v>16472249</v>
      </c>
      <c r="D237" s="3">
        <v>53573980.4160037</v>
      </c>
      <c r="E237" s="3">
        <v>91150076597.4754</v>
      </c>
      <c r="F237" s="2">
        <v>1677458</v>
      </c>
      <c r="G237" s="2">
        <v>1705988</v>
      </c>
      <c r="H237" s="2">
        <v>20200823</v>
      </c>
      <c r="I237" s="2">
        <v>15847746</v>
      </c>
      <c r="J237" s="2">
        <v>16472249</v>
      </c>
      <c r="K237" s="3">
        <v>53573980.4160022</v>
      </c>
      <c r="L237" s="3">
        <v>91150076597.4747</v>
      </c>
      <c r="M237" s="2">
        <v>1677458</v>
      </c>
      <c r="N237" s="2">
        <v>1705988</v>
      </c>
      <c r="O237" s="4">
        <f t="shared" si="12"/>
        <v>0</v>
      </c>
      <c r="P237" s="4">
        <f t="shared" si="13"/>
        <v>0</v>
      </c>
      <c r="Q237" s="4">
        <f t="shared" si="14"/>
        <v>0</v>
      </c>
      <c r="R237" s="4">
        <f t="shared" si="15"/>
        <v>0</v>
      </c>
    </row>
    <row r="238" spans="1:18">
      <c r="A238" s="2">
        <v>20200824</v>
      </c>
      <c r="B238" s="2">
        <v>22562669</v>
      </c>
      <c r="C238" s="2">
        <v>23846961</v>
      </c>
      <c r="D238" s="3">
        <v>88039125.277994</v>
      </c>
      <c r="E238" s="3">
        <v>104535252261.166</v>
      </c>
      <c r="F238" s="2">
        <v>2697072</v>
      </c>
      <c r="G238" s="2">
        <v>2765021</v>
      </c>
      <c r="H238" s="2">
        <v>20200824</v>
      </c>
      <c r="I238" s="2">
        <v>22562669</v>
      </c>
      <c r="J238" s="2">
        <v>23846961</v>
      </c>
      <c r="K238" s="3">
        <v>88039125.2779989</v>
      </c>
      <c r="L238" s="3">
        <v>104535252261.167</v>
      </c>
      <c r="M238" s="2">
        <v>2697072</v>
      </c>
      <c r="N238" s="2">
        <v>2765021</v>
      </c>
      <c r="O238" s="4">
        <f t="shared" si="12"/>
        <v>0</v>
      </c>
      <c r="P238" s="4">
        <f t="shared" si="13"/>
        <v>0</v>
      </c>
      <c r="Q238" s="4">
        <f t="shared" si="14"/>
        <v>0</v>
      </c>
      <c r="R238" s="4">
        <f t="shared" si="15"/>
        <v>0</v>
      </c>
    </row>
    <row r="239" spans="1:18">
      <c r="A239" s="2">
        <v>20200825</v>
      </c>
      <c r="B239" s="2">
        <v>22167413</v>
      </c>
      <c r="C239" s="2">
        <v>23552325</v>
      </c>
      <c r="D239" s="3">
        <v>87119967.6619929</v>
      </c>
      <c r="E239" s="3">
        <v>93662759009.3808</v>
      </c>
      <c r="F239" s="2">
        <v>2533468</v>
      </c>
      <c r="G239" s="2">
        <v>2601273</v>
      </c>
      <c r="H239" s="2">
        <v>20200825</v>
      </c>
      <c r="I239" s="2">
        <v>22167413</v>
      </c>
      <c r="J239" s="2">
        <v>23552325</v>
      </c>
      <c r="K239" s="3">
        <v>87119967.6619994</v>
      </c>
      <c r="L239" s="3">
        <v>93662759009.3821</v>
      </c>
      <c r="M239" s="2">
        <v>2533468</v>
      </c>
      <c r="N239" s="2">
        <v>2601273</v>
      </c>
      <c r="O239" s="4">
        <f t="shared" si="12"/>
        <v>0</v>
      </c>
      <c r="P239" s="4">
        <f t="shared" si="13"/>
        <v>0</v>
      </c>
      <c r="Q239" s="4">
        <f t="shared" si="14"/>
        <v>0</v>
      </c>
      <c r="R239" s="4">
        <f t="shared" si="15"/>
        <v>0</v>
      </c>
    </row>
    <row r="240" spans="1:18">
      <c r="A240" s="2">
        <v>20200826</v>
      </c>
      <c r="B240" s="2">
        <v>21786126</v>
      </c>
      <c r="C240" s="2">
        <v>23135010</v>
      </c>
      <c r="D240" s="3">
        <v>88833149.8559934</v>
      </c>
      <c r="E240" s="3">
        <v>91633836709.1236</v>
      </c>
      <c r="F240" s="2">
        <v>2497481</v>
      </c>
      <c r="G240" s="2">
        <v>2564101</v>
      </c>
      <c r="H240" s="2">
        <v>20200826</v>
      </c>
      <c r="I240" s="2">
        <v>21786126</v>
      </c>
      <c r="J240" s="2">
        <v>23135010</v>
      </c>
      <c r="K240" s="3">
        <v>88833149.8559971</v>
      </c>
      <c r="L240" s="3">
        <v>91633836709.1249</v>
      </c>
      <c r="M240" s="2">
        <v>2497481</v>
      </c>
      <c r="N240" s="2">
        <v>2564101</v>
      </c>
      <c r="O240" s="4">
        <f t="shared" si="12"/>
        <v>0</v>
      </c>
      <c r="P240" s="4">
        <f t="shared" si="13"/>
        <v>0</v>
      </c>
      <c r="Q240" s="4">
        <f t="shared" si="14"/>
        <v>0</v>
      </c>
      <c r="R240" s="4">
        <f t="shared" si="15"/>
        <v>0</v>
      </c>
    </row>
    <row r="241" spans="1:18">
      <c r="A241" s="2">
        <v>20200827</v>
      </c>
      <c r="B241" s="2">
        <v>21490506</v>
      </c>
      <c r="C241" s="2">
        <v>22851555</v>
      </c>
      <c r="D241" s="3">
        <v>85539202.3639924</v>
      </c>
      <c r="E241" s="3">
        <v>97193854251.8392</v>
      </c>
      <c r="F241" s="2">
        <v>2438377</v>
      </c>
      <c r="G241" s="2">
        <v>2504169</v>
      </c>
      <c r="H241" s="2">
        <v>20200827</v>
      </c>
      <c r="I241" s="2">
        <v>21490506</v>
      </c>
      <c r="J241" s="2">
        <v>22851555</v>
      </c>
      <c r="K241" s="3">
        <v>85539202.3639998</v>
      </c>
      <c r="L241" s="3">
        <v>97193854251.8404</v>
      </c>
      <c r="M241" s="2">
        <v>2438377</v>
      </c>
      <c r="N241" s="2">
        <v>2504169</v>
      </c>
      <c r="O241" s="4">
        <f t="shared" si="12"/>
        <v>0</v>
      </c>
      <c r="P241" s="4">
        <f t="shared" si="13"/>
        <v>0</v>
      </c>
      <c r="Q241" s="4">
        <f t="shared" si="14"/>
        <v>0</v>
      </c>
      <c r="R241" s="4">
        <f t="shared" si="15"/>
        <v>0</v>
      </c>
    </row>
    <row r="242" spans="1:18">
      <c r="A242" s="2">
        <v>20200828</v>
      </c>
      <c r="B242" s="2">
        <v>21216314</v>
      </c>
      <c r="C242" s="2">
        <v>22611805</v>
      </c>
      <c r="D242" s="3">
        <v>88169506.3399945</v>
      </c>
      <c r="E242" s="3">
        <v>96909990016.017</v>
      </c>
      <c r="F242" s="2">
        <v>2384488</v>
      </c>
      <c r="G242" s="2">
        <v>2452770</v>
      </c>
      <c r="H242" s="2">
        <v>20200828</v>
      </c>
      <c r="I242" s="2">
        <v>21216314</v>
      </c>
      <c r="J242" s="2">
        <v>22611805</v>
      </c>
      <c r="K242" s="3">
        <v>88169506.3399987</v>
      </c>
      <c r="L242" s="3">
        <v>96909990016.0174</v>
      </c>
      <c r="M242" s="2">
        <v>2384488</v>
      </c>
      <c r="N242" s="2">
        <v>2452770</v>
      </c>
      <c r="O242" s="4">
        <f t="shared" si="12"/>
        <v>0</v>
      </c>
      <c r="P242" s="4">
        <f t="shared" si="13"/>
        <v>0</v>
      </c>
      <c r="Q242" s="4">
        <f t="shared" si="14"/>
        <v>0</v>
      </c>
      <c r="R242" s="4">
        <f t="shared" si="15"/>
        <v>0</v>
      </c>
    </row>
    <row r="243" spans="1:18">
      <c r="A243" s="2">
        <v>20200829</v>
      </c>
      <c r="B243" s="2">
        <v>16978229</v>
      </c>
      <c r="C243" s="2">
        <v>18048096</v>
      </c>
      <c r="D243" s="3">
        <v>69865476.7920007</v>
      </c>
      <c r="E243" s="3">
        <v>85594442980.8131</v>
      </c>
      <c r="F243" s="2">
        <v>1673884</v>
      </c>
      <c r="G243" s="2">
        <v>1725087</v>
      </c>
      <c r="H243" s="2">
        <v>20200829</v>
      </c>
      <c r="I243" s="2">
        <v>16978229</v>
      </c>
      <c r="J243" s="2">
        <v>18048096</v>
      </c>
      <c r="K243" s="3">
        <v>69865476.7920006</v>
      </c>
      <c r="L243" s="3">
        <v>85594442980.8139</v>
      </c>
      <c r="M243" s="2">
        <v>1673884</v>
      </c>
      <c r="N243" s="2">
        <v>1725087</v>
      </c>
      <c r="O243" s="4">
        <f t="shared" si="12"/>
        <v>0</v>
      </c>
      <c r="P243" s="4">
        <f t="shared" si="13"/>
        <v>0</v>
      </c>
      <c r="Q243" s="4">
        <f t="shared" si="14"/>
        <v>0</v>
      </c>
      <c r="R243" s="4">
        <f t="shared" si="15"/>
        <v>0</v>
      </c>
    </row>
    <row r="244" spans="1:18">
      <c r="A244" s="2">
        <v>20200830</v>
      </c>
      <c r="B244" s="2">
        <v>14862042</v>
      </c>
      <c r="C244" s="2">
        <v>15543471</v>
      </c>
      <c r="D244" s="3">
        <v>54521744.2560011</v>
      </c>
      <c r="E244" s="3">
        <v>76110617613.0922</v>
      </c>
      <c r="F244" s="2">
        <v>1316959</v>
      </c>
      <c r="G244" s="2">
        <v>1345779</v>
      </c>
      <c r="H244" s="2">
        <v>20200830</v>
      </c>
      <c r="I244" s="2">
        <v>14862042</v>
      </c>
      <c r="J244" s="2">
        <v>15543471</v>
      </c>
      <c r="K244" s="3">
        <v>54521744.2560011</v>
      </c>
      <c r="L244" s="3">
        <v>76110617613.0927</v>
      </c>
      <c r="M244" s="2">
        <v>1316959</v>
      </c>
      <c r="N244" s="2">
        <v>1345779</v>
      </c>
      <c r="O244" s="4">
        <f t="shared" si="12"/>
        <v>0</v>
      </c>
      <c r="P244" s="4">
        <f t="shared" si="13"/>
        <v>0</v>
      </c>
      <c r="Q244" s="4">
        <f t="shared" si="14"/>
        <v>0</v>
      </c>
      <c r="R244" s="4">
        <f t="shared" si="15"/>
        <v>0</v>
      </c>
    </row>
    <row r="245" spans="1:18">
      <c r="A245" s="2">
        <v>20200831</v>
      </c>
      <c r="B245" s="2">
        <v>21038448</v>
      </c>
      <c r="C245" s="2">
        <v>22310789</v>
      </c>
      <c r="D245" s="3">
        <v>89165024.4809902</v>
      </c>
      <c r="E245" s="3">
        <v>120489467402.767</v>
      </c>
      <c r="F245" s="2">
        <v>2317552</v>
      </c>
      <c r="G245" s="2">
        <v>2380238</v>
      </c>
      <c r="H245" s="2">
        <v>20200831</v>
      </c>
      <c r="I245" s="2">
        <v>21038448</v>
      </c>
      <c r="J245" s="2">
        <v>22310789</v>
      </c>
      <c r="K245" s="3">
        <v>89165024.480998</v>
      </c>
      <c r="L245" s="3">
        <v>120489467402.768</v>
      </c>
      <c r="M245" s="2">
        <v>2317552</v>
      </c>
      <c r="N245" s="2">
        <v>2380238</v>
      </c>
      <c r="O245" s="4">
        <f t="shared" si="12"/>
        <v>0</v>
      </c>
      <c r="P245" s="4">
        <f t="shared" si="13"/>
        <v>0</v>
      </c>
      <c r="Q245" s="4">
        <f t="shared" si="14"/>
        <v>0</v>
      </c>
      <c r="R245" s="4">
        <f t="shared" si="15"/>
        <v>0</v>
      </c>
    </row>
    <row r="246" spans="1:18">
      <c r="A246" s="2">
        <v>20200901</v>
      </c>
      <c r="B246" s="2">
        <v>20962887</v>
      </c>
      <c r="C246" s="2">
        <v>22362504</v>
      </c>
      <c r="D246" s="3">
        <v>7681467704.38619</v>
      </c>
      <c r="E246" s="3">
        <v>96797260283.4007</v>
      </c>
      <c r="F246" s="2">
        <v>2324560</v>
      </c>
      <c r="G246" s="2">
        <v>2391092</v>
      </c>
      <c r="H246" s="2">
        <v>20200901</v>
      </c>
      <c r="I246" s="2">
        <v>20962887</v>
      </c>
      <c r="J246" s="2">
        <v>22362504</v>
      </c>
      <c r="K246" s="3">
        <v>7681467704.38606</v>
      </c>
      <c r="L246" s="3">
        <v>96797260283.4014</v>
      </c>
      <c r="M246" s="2">
        <v>2324560</v>
      </c>
      <c r="N246" s="2">
        <v>2391092</v>
      </c>
      <c r="O246" s="4">
        <f t="shared" si="12"/>
        <v>0</v>
      </c>
      <c r="P246" s="4">
        <f t="shared" si="13"/>
        <v>0</v>
      </c>
      <c r="Q246" s="4">
        <f t="shared" si="14"/>
        <v>0</v>
      </c>
      <c r="R246" s="4">
        <f t="shared" si="15"/>
        <v>0</v>
      </c>
    </row>
    <row r="247" spans="1:18">
      <c r="A247" s="2">
        <v>20200902</v>
      </c>
      <c r="B247" s="2">
        <v>21440478</v>
      </c>
      <c r="C247" s="2">
        <v>22901333</v>
      </c>
      <c r="D247" s="3">
        <v>86140789.0509951</v>
      </c>
      <c r="E247" s="3">
        <v>110329865452.678</v>
      </c>
      <c r="F247" s="2">
        <v>2381513</v>
      </c>
      <c r="G247" s="2">
        <v>2448816</v>
      </c>
      <c r="H247" s="2">
        <v>20200902</v>
      </c>
      <c r="I247" s="2">
        <v>21440478</v>
      </c>
      <c r="J247" s="2">
        <v>22901333</v>
      </c>
      <c r="K247" s="3">
        <v>86140789.050997</v>
      </c>
      <c r="L247" s="3">
        <v>110329865452.678</v>
      </c>
      <c r="M247" s="2">
        <v>2381513</v>
      </c>
      <c r="N247" s="2">
        <v>2448816</v>
      </c>
      <c r="O247" s="4">
        <f t="shared" si="12"/>
        <v>0</v>
      </c>
      <c r="P247" s="4">
        <f t="shared" si="13"/>
        <v>0</v>
      </c>
      <c r="Q247" s="4">
        <f t="shared" si="14"/>
        <v>0</v>
      </c>
      <c r="R247" s="4">
        <f t="shared" si="15"/>
        <v>0</v>
      </c>
    </row>
    <row r="248" spans="1:18">
      <c r="A248" s="2">
        <v>20200903</v>
      </c>
      <c r="B248" s="2">
        <v>21575383</v>
      </c>
      <c r="C248" s="2">
        <v>23023263</v>
      </c>
      <c r="D248" s="3">
        <v>82413359.3779951</v>
      </c>
      <c r="E248" s="3">
        <v>99961035825.5629</v>
      </c>
      <c r="F248" s="2">
        <v>2383446</v>
      </c>
      <c r="G248" s="2">
        <v>2451605</v>
      </c>
      <c r="H248" s="2">
        <v>20200903</v>
      </c>
      <c r="I248" s="2">
        <v>21575383</v>
      </c>
      <c r="J248" s="2">
        <v>23023263</v>
      </c>
      <c r="K248" s="3">
        <v>82413359.3779969</v>
      </c>
      <c r="L248" s="3">
        <v>99961035825.5635</v>
      </c>
      <c r="M248" s="2">
        <v>2383446</v>
      </c>
      <c r="N248" s="2">
        <v>2451605</v>
      </c>
      <c r="O248" s="4">
        <f t="shared" si="12"/>
        <v>0</v>
      </c>
      <c r="P248" s="4">
        <f t="shared" si="13"/>
        <v>0</v>
      </c>
      <c r="Q248" s="4">
        <f t="shared" si="14"/>
        <v>0</v>
      </c>
      <c r="R248" s="4">
        <f t="shared" si="15"/>
        <v>0</v>
      </c>
    </row>
    <row r="249" spans="1:18">
      <c r="A249" s="2">
        <v>20200904</v>
      </c>
      <c r="B249" s="2">
        <v>21731552</v>
      </c>
      <c r="C249" s="2">
        <v>23210898</v>
      </c>
      <c r="D249" s="3">
        <v>88810980.8149925</v>
      </c>
      <c r="E249" s="3">
        <v>101818156263.726</v>
      </c>
      <c r="F249" s="2">
        <v>2371887</v>
      </c>
      <c r="G249" s="2">
        <v>2443753</v>
      </c>
      <c r="H249" s="2">
        <v>20200904</v>
      </c>
      <c r="I249" s="2">
        <v>21731552</v>
      </c>
      <c r="J249" s="2">
        <v>23210898</v>
      </c>
      <c r="K249" s="3">
        <v>88810980.8149991</v>
      </c>
      <c r="L249" s="3">
        <v>101818156263.727</v>
      </c>
      <c r="M249" s="2">
        <v>2371887</v>
      </c>
      <c r="N249" s="2">
        <v>2443753</v>
      </c>
      <c r="O249" s="4">
        <f t="shared" si="12"/>
        <v>0</v>
      </c>
      <c r="P249" s="4">
        <f t="shared" si="13"/>
        <v>0</v>
      </c>
      <c r="Q249" s="4">
        <f t="shared" si="14"/>
        <v>0</v>
      </c>
      <c r="R249" s="4">
        <f t="shared" si="15"/>
        <v>0</v>
      </c>
    </row>
    <row r="250" spans="1:18">
      <c r="A250" s="2">
        <v>20200905</v>
      </c>
      <c r="B250" s="2">
        <v>17209959</v>
      </c>
      <c r="C250" s="2">
        <v>18316320</v>
      </c>
      <c r="D250" s="3">
        <v>68462314.1719991</v>
      </c>
      <c r="E250" s="3">
        <v>94019339780.778</v>
      </c>
      <c r="F250" s="2">
        <v>1688435</v>
      </c>
      <c r="G250" s="2">
        <v>1746663</v>
      </c>
      <c r="H250" s="2">
        <v>20200905</v>
      </c>
      <c r="I250" s="2">
        <v>17209959</v>
      </c>
      <c r="J250" s="2">
        <v>18316320</v>
      </c>
      <c r="K250" s="3">
        <v>68462314.172</v>
      </c>
      <c r="L250" s="3">
        <v>94019339780.7778</v>
      </c>
      <c r="M250" s="2">
        <v>1688435</v>
      </c>
      <c r="N250" s="2">
        <v>1746663</v>
      </c>
      <c r="O250" s="4">
        <f t="shared" si="12"/>
        <v>0</v>
      </c>
      <c r="P250" s="4">
        <f t="shared" si="13"/>
        <v>0</v>
      </c>
      <c r="Q250" s="4">
        <f t="shared" si="14"/>
        <v>0</v>
      </c>
      <c r="R250" s="4">
        <f t="shared" si="15"/>
        <v>0</v>
      </c>
    </row>
    <row r="251" spans="1:18">
      <c r="A251" s="2">
        <v>20200906</v>
      </c>
      <c r="B251" s="2">
        <v>15800778</v>
      </c>
      <c r="C251" s="2">
        <v>16533519</v>
      </c>
      <c r="D251" s="3">
        <v>56652156.3019995</v>
      </c>
      <c r="E251" s="3">
        <v>71227452270.5747</v>
      </c>
      <c r="F251" s="2">
        <v>1326493</v>
      </c>
      <c r="G251" s="2">
        <v>1359974</v>
      </c>
      <c r="H251" s="2">
        <v>20200906</v>
      </c>
      <c r="I251" s="2">
        <v>15800778</v>
      </c>
      <c r="J251" s="2">
        <v>16533519</v>
      </c>
      <c r="K251" s="3">
        <v>56652156.302001</v>
      </c>
      <c r="L251" s="3">
        <v>71227452270.5747</v>
      </c>
      <c r="M251" s="2">
        <v>1326493</v>
      </c>
      <c r="N251" s="2">
        <v>1359974</v>
      </c>
      <c r="O251" s="4">
        <f t="shared" si="12"/>
        <v>0</v>
      </c>
      <c r="P251" s="4">
        <f t="shared" si="13"/>
        <v>0</v>
      </c>
      <c r="Q251" s="4">
        <f t="shared" si="14"/>
        <v>0</v>
      </c>
      <c r="R251" s="4">
        <f t="shared" si="15"/>
        <v>0</v>
      </c>
    </row>
    <row r="252" spans="1:18">
      <c r="A252" s="2">
        <v>20200907</v>
      </c>
      <c r="B252" s="2">
        <v>22362106</v>
      </c>
      <c r="C252" s="2">
        <v>23774663</v>
      </c>
      <c r="D252" s="3">
        <v>85352950.129993</v>
      </c>
      <c r="E252" s="3">
        <v>101673629935.206</v>
      </c>
      <c r="F252" s="2">
        <v>2511692</v>
      </c>
      <c r="G252" s="2">
        <v>2583720</v>
      </c>
      <c r="H252" s="2">
        <v>20200907</v>
      </c>
      <c r="I252" s="2">
        <v>22362106</v>
      </c>
      <c r="J252" s="2">
        <v>23774663</v>
      </c>
      <c r="K252" s="3">
        <v>85352950.1299986</v>
      </c>
      <c r="L252" s="3">
        <v>101673629935.206</v>
      </c>
      <c r="M252" s="2">
        <v>2511692</v>
      </c>
      <c r="N252" s="2">
        <v>2583720</v>
      </c>
      <c r="O252" s="4">
        <f t="shared" si="12"/>
        <v>0</v>
      </c>
      <c r="P252" s="4">
        <f t="shared" si="13"/>
        <v>0</v>
      </c>
      <c r="Q252" s="4">
        <f t="shared" si="14"/>
        <v>0</v>
      </c>
      <c r="R252" s="4">
        <f t="shared" si="15"/>
        <v>0</v>
      </c>
    </row>
    <row r="253" spans="1:18">
      <c r="A253" s="2">
        <v>20200908</v>
      </c>
      <c r="B253" s="2">
        <v>21959269</v>
      </c>
      <c r="C253" s="2">
        <v>23492535</v>
      </c>
      <c r="D253" s="3">
        <v>89151600.9899943</v>
      </c>
      <c r="E253" s="3">
        <v>95727796271.3272</v>
      </c>
      <c r="F253" s="2">
        <v>2470250</v>
      </c>
      <c r="G253" s="2">
        <v>2547985</v>
      </c>
      <c r="H253" s="2">
        <v>20200908</v>
      </c>
      <c r="I253" s="2">
        <v>21959269</v>
      </c>
      <c r="J253" s="2">
        <v>23492535</v>
      </c>
      <c r="K253" s="3">
        <v>89151600.9899976</v>
      </c>
      <c r="L253" s="3">
        <v>95727796271.3268</v>
      </c>
      <c r="M253" s="2">
        <v>2470250</v>
      </c>
      <c r="N253" s="2">
        <v>2547985</v>
      </c>
      <c r="O253" s="4">
        <f t="shared" si="12"/>
        <v>0</v>
      </c>
      <c r="P253" s="4">
        <f t="shared" si="13"/>
        <v>0</v>
      </c>
      <c r="Q253" s="4">
        <f t="shared" si="14"/>
        <v>0</v>
      </c>
      <c r="R253" s="4">
        <f t="shared" si="15"/>
        <v>0</v>
      </c>
    </row>
    <row r="254" spans="1:18">
      <c r="A254" s="2">
        <v>20200909</v>
      </c>
      <c r="B254" s="2">
        <v>27971559</v>
      </c>
      <c r="C254" s="2">
        <v>29585572</v>
      </c>
      <c r="D254" s="3">
        <v>103225018.330989</v>
      </c>
      <c r="E254" s="3">
        <v>193105962175.04</v>
      </c>
      <c r="F254" s="2">
        <v>3155462</v>
      </c>
      <c r="G254" s="2">
        <v>3231157</v>
      </c>
      <c r="H254" s="2">
        <v>20200909</v>
      </c>
      <c r="I254" s="2">
        <v>27971559</v>
      </c>
      <c r="J254" s="2">
        <v>29585572</v>
      </c>
      <c r="K254" s="3">
        <v>103225018.330997</v>
      </c>
      <c r="L254" s="3">
        <v>193105962175.038</v>
      </c>
      <c r="M254" s="2">
        <v>3155462</v>
      </c>
      <c r="N254" s="2">
        <v>3231157</v>
      </c>
      <c r="O254" s="4">
        <f t="shared" si="12"/>
        <v>0</v>
      </c>
      <c r="P254" s="4">
        <f t="shared" si="13"/>
        <v>0</v>
      </c>
      <c r="Q254" s="4">
        <f t="shared" si="14"/>
        <v>0</v>
      </c>
      <c r="R254" s="4">
        <f t="shared" si="15"/>
        <v>0</v>
      </c>
    </row>
    <row r="255" spans="1:18">
      <c r="A255" s="2">
        <v>20200910</v>
      </c>
      <c r="B255" s="2">
        <v>25456180</v>
      </c>
      <c r="C255" s="2">
        <v>27035123</v>
      </c>
      <c r="D255" s="3">
        <v>96605020.4089917</v>
      </c>
      <c r="E255" s="3">
        <v>150453239260.91</v>
      </c>
      <c r="F255" s="2">
        <v>2817074</v>
      </c>
      <c r="G255" s="2">
        <v>2893821</v>
      </c>
      <c r="H255" s="2">
        <v>20200910</v>
      </c>
      <c r="I255" s="2">
        <v>25456180</v>
      </c>
      <c r="J255" s="2">
        <v>27035123</v>
      </c>
      <c r="K255" s="3">
        <v>96605020.4089944</v>
      </c>
      <c r="L255" s="3">
        <v>150453239260.91</v>
      </c>
      <c r="M255" s="2">
        <v>2817074</v>
      </c>
      <c r="N255" s="2">
        <v>2893821</v>
      </c>
      <c r="O255" s="4">
        <f t="shared" si="12"/>
        <v>0</v>
      </c>
      <c r="P255" s="4">
        <f t="shared" si="13"/>
        <v>0</v>
      </c>
      <c r="Q255" s="4">
        <f t="shared" si="14"/>
        <v>0</v>
      </c>
      <c r="R255" s="4">
        <f t="shared" si="15"/>
        <v>0</v>
      </c>
    </row>
    <row r="256" spans="1:18">
      <c r="A256" s="2">
        <v>20200911</v>
      </c>
      <c r="B256" s="2">
        <v>23959599</v>
      </c>
      <c r="C256" s="2">
        <v>25555907</v>
      </c>
      <c r="D256" s="3">
        <v>97381112.160994</v>
      </c>
      <c r="E256" s="3">
        <v>141018096134.406</v>
      </c>
      <c r="F256" s="2">
        <v>2656700</v>
      </c>
      <c r="G256" s="2">
        <v>2732908</v>
      </c>
      <c r="H256" s="2">
        <v>20200911</v>
      </c>
      <c r="I256" s="2">
        <v>23959599</v>
      </c>
      <c r="J256" s="2">
        <v>25555907</v>
      </c>
      <c r="K256" s="3">
        <v>97381112.1610005</v>
      </c>
      <c r="L256" s="3">
        <v>141018096134.408</v>
      </c>
      <c r="M256" s="2">
        <v>2656700</v>
      </c>
      <c r="N256" s="2">
        <v>2732908</v>
      </c>
      <c r="O256" s="4">
        <f t="shared" si="12"/>
        <v>0</v>
      </c>
      <c r="P256" s="4">
        <f t="shared" si="13"/>
        <v>0</v>
      </c>
      <c r="Q256" s="4">
        <f t="shared" si="14"/>
        <v>0</v>
      </c>
      <c r="R256" s="4">
        <f t="shared" si="15"/>
        <v>0</v>
      </c>
    </row>
    <row r="257" spans="1:18">
      <c r="A257" s="2">
        <v>20200912</v>
      </c>
      <c r="B257" s="2">
        <v>19021790</v>
      </c>
      <c r="C257" s="2">
        <v>20251719</v>
      </c>
      <c r="D257" s="3">
        <v>78195116.2349966</v>
      </c>
      <c r="E257" s="3">
        <v>118784526717.925</v>
      </c>
      <c r="F257" s="2">
        <v>1845629</v>
      </c>
      <c r="G257" s="2">
        <v>1906753</v>
      </c>
      <c r="H257" s="2">
        <v>20200912</v>
      </c>
      <c r="I257" s="2">
        <v>19021790</v>
      </c>
      <c r="J257" s="2">
        <v>20251719</v>
      </c>
      <c r="K257" s="3">
        <v>78195116.2349993</v>
      </c>
      <c r="L257" s="3">
        <v>118784526717.926</v>
      </c>
      <c r="M257" s="2">
        <v>1845629</v>
      </c>
      <c r="N257" s="2">
        <v>1906753</v>
      </c>
      <c r="O257" s="4">
        <f t="shared" si="12"/>
        <v>0</v>
      </c>
      <c r="P257" s="4">
        <f t="shared" si="13"/>
        <v>0</v>
      </c>
      <c r="Q257" s="4">
        <f t="shared" si="14"/>
        <v>0</v>
      </c>
      <c r="R257" s="4">
        <f t="shared" si="15"/>
        <v>0</v>
      </c>
    </row>
    <row r="258" spans="1:18">
      <c r="A258" s="2">
        <v>20200913</v>
      </c>
      <c r="B258" s="2">
        <v>16454859</v>
      </c>
      <c r="C258" s="2">
        <v>17267846</v>
      </c>
      <c r="D258" s="3">
        <v>60175503.2569997</v>
      </c>
      <c r="E258" s="3">
        <v>83876487511.343</v>
      </c>
      <c r="F258" s="2">
        <v>1437508</v>
      </c>
      <c r="G258" s="2">
        <v>1474397</v>
      </c>
      <c r="H258" s="2">
        <v>20200913</v>
      </c>
      <c r="I258" s="2">
        <v>16454859</v>
      </c>
      <c r="J258" s="2">
        <v>17267846</v>
      </c>
      <c r="K258" s="3">
        <v>60175503.2570013</v>
      </c>
      <c r="L258" s="3">
        <v>83876487511.3428</v>
      </c>
      <c r="M258" s="2">
        <v>1437508</v>
      </c>
      <c r="N258" s="2">
        <v>1474397</v>
      </c>
      <c r="O258" s="4">
        <f t="shared" ref="O258:O321" si="16">B258-I258</f>
        <v>0</v>
      </c>
      <c r="P258" s="4">
        <f t="shared" ref="P258:P321" si="17">C258-J258</f>
        <v>0</v>
      </c>
      <c r="Q258" s="4">
        <f t="shared" ref="Q258:Q321" si="18">F258-M258</f>
        <v>0</v>
      </c>
      <c r="R258" s="4">
        <f t="shared" ref="R258:R321" si="19">G258-N258</f>
        <v>0</v>
      </c>
    </row>
    <row r="259" spans="1:18">
      <c r="A259" s="2">
        <v>20200914</v>
      </c>
      <c r="B259" s="2">
        <v>23843199</v>
      </c>
      <c r="C259" s="2">
        <v>25368826</v>
      </c>
      <c r="D259" s="3">
        <v>93528416.8889929</v>
      </c>
      <c r="E259" s="3">
        <v>124937891328.731</v>
      </c>
      <c r="F259" s="2">
        <v>2642007</v>
      </c>
      <c r="G259" s="2">
        <v>2720502</v>
      </c>
      <c r="H259" s="2">
        <v>20200914</v>
      </c>
      <c r="I259" s="2">
        <v>23843199</v>
      </c>
      <c r="J259" s="2">
        <v>25368826</v>
      </c>
      <c r="K259" s="3">
        <v>93528416.8889963</v>
      </c>
      <c r="L259" s="3">
        <v>124937891328.732</v>
      </c>
      <c r="M259" s="2">
        <v>2642007</v>
      </c>
      <c r="N259" s="2">
        <v>2720502</v>
      </c>
      <c r="O259" s="4">
        <f t="shared" si="16"/>
        <v>0</v>
      </c>
      <c r="P259" s="4">
        <f t="shared" si="17"/>
        <v>0</v>
      </c>
      <c r="Q259" s="4">
        <f t="shared" si="18"/>
        <v>0</v>
      </c>
      <c r="R259" s="4">
        <f t="shared" si="19"/>
        <v>0</v>
      </c>
    </row>
    <row r="260" spans="1:18">
      <c r="A260" s="2">
        <v>20200915</v>
      </c>
      <c r="B260" s="2">
        <v>24141837</v>
      </c>
      <c r="C260" s="2">
        <v>25794454</v>
      </c>
      <c r="D260" s="3">
        <v>96667597.6449946</v>
      </c>
      <c r="E260" s="3">
        <v>121720660308.655</v>
      </c>
      <c r="F260" s="2">
        <v>2622680</v>
      </c>
      <c r="G260" s="2">
        <v>2707351</v>
      </c>
      <c r="H260" s="2">
        <v>20200915</v>
      </c>
      <c r="I260" s="2">
        <v>24141837</v>
      </c>
      <c r="J260" s="2">
        <v>25794454</v>
      </c>
      <c r="K260" s="3">
        <v>96667597.6449979</v>
      </c>
      <c r="L260" s="3">
        <v>121720660308.657</v>
      </c>
      <c r="M260" s="2">
        <v>2622680</v>
      </c>
      <c r="N260" s="2">
        <v>2707351</v>
      </c>
      <c r="O260" s="4">
        <f t="shared" si="16"/>
        <v>0</v>
      </c>
      <c r="P260" s="4">
        <f t="shared" si="17"/>
        <v>0</v>
      </c>
      <c r="Q260" s="4">
        <f t="shared" si="18"/>
        <v>0</v>
      </c>
      <c r="R260" s="4">
        <f t="shared" si="19"/>
        <v>0</v>
      </c>
    </row>
    <row r="261" spans="1:18">
      <c r="A261" s="2">
        <v>20200916</v>
      </c>
      <c r="B261" s="2">
        <v>24783864</v>
      </c>
      <c r="C261" s="2">
        <v>26489853</v>
      </c>
      <c r="D261" s="3">
        <v>104439801.358995</v>
      </c>
      <c r="E261" s="3">
        <v>124335135851.684</v>
      </c>
      <c r="F261" s="2">
        <v>2728714</v>
      </c>
      <c r="G261" s="2">
        <v>2817507</v>
      </c>
      <c r="H261" s="2">
        <v>20200916</v>
      </c>
      <c r="I261" s="2">
        <v>24783864</v>
      </c>
      <c r="J261" s="2">
        <v>26489853</v>
      </c>
      <c r="K261" s="3">
        <v>104439801.358996</v>
      </c>
      <c r="L261" s="3">
        <v>124335135851.684</v>
      </c>
      <c r="M261" s="2">
        <v>2728714</v>
      </c>
      <c r="N261" s="2">
        <v>2817507</v>
      </c>
      <c r="O261" s="4">
        <f t="shared" si="16"/>
        <v>0</v>
      </c>
      <c r="P261" s="4">
        <f t="shared" si="17"/>
        <v>0</v>
      </c>
      <c r="Q261" s="4">
        <f t="shared" si="18"/>
        <v>0</v>
      </c>
      <c r="R261" s="4">
        <f t="shared" si="19"/>
        <v>0</v>
      </c>
    </row>
    <row r="262" spans="1:18">
      <c r="A262" s="2">
        <v>20200917</v>
      </c>
      <c r="B262" s="2">
        <v>25039481</v>
      </c>
      <c r="C262" s="2">
        <v>26720181</v>
      </c>
      <c r="D262" s="3">
        <v>99761455.9869932</v>
      </c>
      <c r="E262" s="3">
        <v>139294469262.332</v>
      </c>
      <c r="F262" s="2">
        <v>2779806</v>
      </c>
      <c r="G262" s="2">
        <v>2864480</v>
      </c>
      <c r="H262" s="2">
        <v>20200917</v>
      </c>
      <c r="I262" s="2">
        <v>25039481</v>
      </c>
      <c r="J262" s="2">
        <v>26720181</v>
      </c>
      <c r="K262" s="3">
        <v>99761455.9869969</v>
      </c>
      <c r="L262" s="3">
        <v>139294469262.333</v>
      </c>
      <c r="M262" s="2">
        <v>2779806</v>
      </c>
      <c r="N262" s="2">
        <v>2864480</v>
      </c>
      <c r="O262" s="4">
        <f t="shared" si="16"/>
        <v>0</v>
      </c>
      <c r="P262" s="4">
        <f t="shared" si="17"/>
        <v>0</v>
      </c>
      <c r="Q262" s="4">
        <f t="shared" si="18"/>
        <v>0</v>
      </c>
      <c r="R262" s="4">
        <f t="shared" si="19"/>
        <v>0</v>
      </c>
    </row>
    <row r="263" spans="1:18">
      <c r="A263" s="2">
        <v>20200918</v>
      </c>
      <c r="B263" s="2">
        <v>24977754</v>
      </c>
      <c r="C263" s="2">
        <v>26726839</v>
      </c>
      <c r="D263" s="3">
        <v>101943269.130992</v>
      </c>
      <c r="E263" s="3">
        <v>152969528197.931</v>
      </c>
      <c r="F263" s="2">
        <v>2771808</v>
      </c>
      <c r="G263" s="2">
        <v>2866860</v>
      </c>
      <c r="H263" s="2">
        <v>20200918</v>
      </c>
      <c r="I263" s="2">
        <v>24977754</v>
      </c>
      <c r="J263" s="2">
        <v>26726839</v>
      </c>
      <c r="K263" s="3">
        <v>101943269.130997</v>
      </c>
      <c r="L263" s="3">
        <v>152969528197.932</v>
      </c>
      <c r="M263" s="2">
        <v>2771808</v>
      </c>
      <c r="N263" s="2">
        <v>2866860</v>
      </c>
      <c r="O263" s="4">
        <f t="shared" si="16"/>
        <v>0</v>
      </c>
      <c r="P263" s="4">
        <f t="shared" si="17"/>
        <v>0</v>
      </c>
      <c r="Q263" s="4">
        <f t="shared" si="18"/>
        <v>0</v>
      </c>
      <c r="R263" s="4">
        <f t="shared" si="19"/>
        <v>0</v>
      </c>
    </row>
    <row r="264" spans="1:18">
      <c r="A264" s="2">
        <v>20200919</v>
      </c>
      <c r="B264" s="2">
        <v>19975134</v>
      </c>
      <c r="C264" s="2">
        <v>21350070</v>
      </c>
      <c r="D264" s="3">
        <v>81875806.9249975</v>
      </c>
      <c r="E264" s="3">
        <v>142716606510.789</v>
      </c>
      <c r="F264" s="2">
        <v>1938288</v>
      </c>
      <c r="G264" s="2">
        <v>2009438</v>
      </c>
      <c r="H264" s="2">
        <v>20200919</v>
      </c>
      <c r="I264" s="2">
        <v>19975134</v>
      </c>
      <c r="J264" s="2">
        <v>21350070</v>
      </c>
      <c r="K264" s="3">
        <v>81875806.9249997</v>
      </c>
      <c r="L264" s="3">
        <v>142716606510.789</v>
      </c>
      <c r="M264" s="2">
        <v>1938288</v>
      </c>
      <c r="N264" s="2">
        <v>2009438</v>
      </c>
      <c r="O264" s="4">
        <f t="shared" si="16"/>
        <v>0</v>
      </c>
      <c r="P264" s="4">
        <f t="shared" si="17"/>
        <v>0</v>
      </c>
      <c r="Q264" s="4">
        <f t="shared" si="18"/>
        <v>0</v>
      </c>
      <c r="R264" s="4">
        <f t="shared" si="19"/>
        <v>0</v>
      </c>
    </row>
    <row r="265" spans="1:18">
      <c r="A265" s="2">
        <v>20200920</v>
      </c>
      <c r="B265" s="2">
        <v>18341212</v>
      </c>
      <c r="C265" s="2">
        <v>19334830</v>
      </c>
      <c r="D265" s="3">
        <v>69637632.9370002</v>
      </c>
      <c r="E265" s="3">
        <v>126567541960.978</v>
      </c>
      <c r="F265" s="2">
        <v>1605473</v>
      </c>
      <c r="G265" s="2">
        <v>1652120</v>
      </c>
      <c r="H265" s="2">
        <v>20200920</v>
      </c>
      <c r="I265" s="2">
        <v>18341212</v>
      </c>
      <c r="J265" s="2">
        <v>19334830</v>
      </c>
      <c r="K265" s="3">
        <v>69637632.9370018</v>
      </c>
      <c r="L265" s="3">
        <v>126567541960.978</v>
      </c>
      <c r="M265" s="2">
        <v>1605473</v>
      </c>
      <c r="N265" s="2">
        <v>1652120</v>
      </c>
      <c r="O265" s="4">
        <f t="shared" si="16"/>
        <v>0</v>
      </c>
      <c r="P265" s="4">
        <f t="shared" si="17"/>
        <v>0</v>
      </c>
      <c r="Q265" s="4">
        <f t="shared" si="18"/>
        <v>0</v>
      </c>
      <c r="R265" s="4">
        <f t="shared" si="19"/>
        <v>0</v>
      </c>
    </row>
    <row r="266" spans="1:18">
      <c r="A266" s="2">
        <v>20200921</v>
      </c>
      <c r="B266" s="2">
        <v>27331808</v>
      </c>
      <c r="C266" s="2">
        <v>29080018</v>
      </c>
      <c r="D266" s="3">
        <v>109752266.862987</v>
      </c>
      <c r="E266" s="3">
        <v>171211345072.705</v>
      </c>
      <c r="F266" s="2">
        <v>3087332</v>
      </c>
      <c r="G266" s="2">
        <v>3180879</v>
      </c>
      <c r="H266" s="2">
        <v>20200921</v>
      </c>
      <c r="I266" s="2">
        <v>27331808</v>
      </c>
      <c r="J266" s="2">
        <v>29080018</v>
      </c>
      <c r="K266" s="3">
        <v>109752266.862998</v>
      </c>
      <c r="L266" s="3">
        <v>171211345072.705</v>
      </c>
      <c r="M266" s="2">
        <v>3087332</v>
      </c>
      <c r="N266" s="2">
        <v>3180879</v>
      </c>
      <c r="O266" s="4">
        <f t="shared" si="16"/>
        <v>0</v>
      </c>
      <c r="P266" s="4">
        <f t="shared" si="17"/>
        <v>0</v>
      </c>
      <c r="Q266" s="4">
        <f t="shared" si="18"/>
        <v>0</v>
      </c>
      <c r="R266" s="4">
        <f t="shared" si="19"/>
        <v>0</v>
      </c>
    </row>
    <row r="267" spans="1:18">
      <c r="A267" s="2">
        <v>20200922</v>
      </c>
      <c r="B267" s="2">
        <v>27826569</v>
      </c>
      <c r="C267" s="2">
        <v>29741193</v>
      </c>
      <c r="D267" s="3">
        <v>138308868.037981</v>
      </c>
      <c r="E267" s="3">
        <v>307594258960.985</v>
      </c>
      <c r="F267" s="2">
        <v>3188193</v>
      </c>
      <c r="G267" s="2">
        <v>3295662</v>
      </c>
      <c r="H267" s="2">
        <v>20200922</v>
      </c>
      <c r="I267" s="2">
        <v>27826569</v>
      </c>
      <c r="J267" s="2">
        <v>29741193</v>
      </c>
      <c r="K267" s="3">
        <v>138308868.037997</v>
      </c>
      <c r="L267" s="3">
        <v>307594258960.985</v>
      </c>
      <c r="M267" s="2">
        <v>3188193</v>
      </c>
      <c r="N267" s="2">
        <v>3295662</v>
      </c>
      <c r="O267" s="4">
        <f t="shared" si="16"/>
        <v>0</v>
      </c>
      <c r="P267" s="4">
        <f t="shared" si="17"/>
        <v>0</v>
      </c>
      <c r="Q267" s="4">
        <f t="shared" si="18"/>
        <v>0</v>
      </c>
      <c r="R267" s="4">
        <f t="shared" si="19"/>
        <v>0</v>
      </c>
    </row>
    <row r="268" spans="1:18">
      <c r="A268" s="2">
        <v>20200923</v>
      </c>
      <c r="B268" s="2">
        <v>27943894</v>
      </c>
      <c r="C268" s="2">
        <v>29868016</v>
      </c>
      <c r="D268" s="3">
        <v>159904263.523983</v>
      </c>
      <c r="E268" s="3">
        <v>191210840066.138</v>
      </c>
      <c r="F268" s="2">
        <v>3253580</v>
      </c>
      <c r="G268" s="2">
        <v>3358622</v>
      </c>
      <c r="H268" s="2">
        <v>20200923</v>
      </c>
      <c r="I268" s="2">
        <v>27943894</v>
      </c>
      <c r="J268" s="2">
        <v>29868016</v>
      </c>
      <c r="K268" s="3">
        <v>159904263.52399</v>
      </c>
      <c r="L268" s="3">
        <v>191210840066.141</v>
      </c>
      <c r="M268" s="2">
        <v>3253580</v>
      </c>
      <c r="N268" s="2">
        <v>3358622</v>
      </c>
      <c r="O268" s="4">
        <f t="shared" si="16"/>
        <v>0</v>
      </c>
      <c r="P268" s="4">
        <f t="shared" si="17"/>
        <v>0</v>
      </c>
      <c r="Q268" s="4">
        <f t="shared" si="18"/>
        <v>0</v>
      </c>
      <c r="R268" s="4">
        <f t="shared" si="19"/>
        <v>0</v>
      </c>
    </row>
    <row r="269" spans="1:18">
      <c r="A269" s="2">
        <v>20200924</v>
      </c>
      <c r="B269" s="2">
        <v>28295741</v>
      </c>
      <c r="C269" s="2">
        <v>30228546</v>
      </c>
      <c r="D269" s="3">
        <v>118114487.818991</v>
      </c>
      <c r="E269" s="3">
        <v>153909283510.723</v>
      </c>
      <c r="F269" s="2">
        <v>3359970</v>
      </c>
      <c r="G269" s="2">
        <v>3464712</v>
      </c>
      <c r="H269" s="2">
        <v>20200924</v>
      </c>
      <c r="I269" s="2">
        <v>28295741</v>
      </c>
      <c r="J269" s="2">
        <v>30228546</v>
      </c>
      <c r="K269" s="3">
        <v>118114487.818995</v>
      </c>
      <c r="L269" s="3">
        <v>153909283510.725</v>
      </c>
      <c r="M269" s="2">
        <v>3359970</v>
      </c>
      <c r="N269" s="2">
        <v>3464712</v>
      </c>
      <c r="O269" s="4">
        <f t="shared" si="16"/>
        <v>0</v>
      </c>
      <c r="P269" s="4">
        <f t="shared" si="17"/>
        <v>0</v>
      </c>
      <c r="Q269" s="4">
        <f t="shared" si="18"/>
        <v>0</v>
      </c>
      <c r="R269" s="4">
        <f t="shared" si="19"/>
        <v>0</v>
      </c>
    </row>
    <row r="270" spans="1:18">
      <c r="A270" s="2">
        <v>20200925</v>
      </c>
      <c r="B270" s="2">
        <v>28531476</v>
      </c>
      <c r="C270" s="2">
        <v>30529498</v>
      </c>
      <c r="D270" s="3">
        <v>115754474.623989</v>
      </c>
      <c r="E270" s="3">
        <v>203376285967.42</v>
      </c>
      <c r="F270" s="2">
        <v>3529917</v>
      </c>
      <c r="G270" s="2">
        <v>3641123</v>
      </c>
      <c r="H270" s="2">
        <v>20200925</v>
      </c>
      <c r="I270" s="2">
        <v>28531476</v>
      </c>
      <c r="J270" s="2">
        <v>30529498</v>
      </c>
      <c r="K270" s="3">
        <v>115754474.623996</v>
      </c>
      <c r="L270" s="3">
        <v>203376285967.42</v>
      </c>
      <c r="M270" s="2">
        <v>3529917</v>
      </c>
      <c r="N270" s="2">
        <v>3641123</v>
      </c>
      <c r="O270" s="4">
        <f t="shared" si="16"/>
        <v>0</v>
      </c>
      <c r="P270" s="4">
        <f t="shared" si="17"/>
        <v>0</v>
      </c>
      <c r="Q270" s="4">
        <f t="shared" si="18"/>
        <v>0</v>
      </c>
      <c r="R270" s="4">
        <f t="shared" si="19"/>
        <v>0</v>
      </c>
    </row>
    <row r="271" spans="1:18">
      <c r="A271" s="2">
        <v>20200926</v>
      </c>
      <c r="B271" s="2">
        <v>23493444</v>
      </c>
      <c r="C271" s="2">
        <v>25059889</v>
      </c>
      <c r="D271" s="3">
        <v>98472109.9309909</v>
      </c>
      <c r="E271" s="3">
        <v>201908775054.219</v>
      </c>
      <c r="F271" s="2">
        <v>2775293</v>
      </c>
      <c r="G271" s="2">
        <v>2866715</v>
      </c>
      <c r="H271" s="2">
        <v>20200926</v>
      </c>
      <c r="I271" s="2">
        <v>23493444</v>
      </c>
      <c r="J271" s="2">
        <v>25059889</v>
      </c>
      <c r="K271" s="3">
        <v>98472109.9310015</v>
      </c>
      <c r="L271" s="3">
        <v>201908775054.22</v>
      </c>
      <c r="M271" s="2">
        <v>2775293</v>
      </c>
      <c r="N271" s="2">
        <v>2866715</v>
      </c>
      <c r="O271" s="4">
        <f t="shared" si="16"/>
        <v>0</v>
      </c>
      <c r="P271" s="4">
        <f t="shared" si="17"/>
        <v>0</v>
      </c>
      <c r="Q271" s="4">
        <f t="shared" si="18"/>
        <v>0</v>
      </c>
      <c r="R271" s="4">
        <f t="shared" si="19"/>
        <v>0</v>
      </c>
    </row>
    <row r="272" spans="1:18">
      <c r="A272" s="2">
        <v>20200927</v>
      </c>
      <c r="B272" s="2">
        <v>27533903</v>
      </c>
      <c r="C272" s="2">
        <v>29185042</v>
      </c>
      <c r="D272" s="3">
        <v>109697799.36899</v>
      </c>
      <c r="E272" s="3">
        <v>263130973538.573</v>
      </c>
      <c r="F272" s="2">
        <v>3623921</v>
      </c>
      <c r="G272" s="2">
        <v>3722411</v>
      </c>
      <c r="H272" s="2">
        <v>20200927</v>
      </c>
      <c r="I272" s="2">
        <v>27533903</v>
      </c>
      <c r="J272" s="2">
        <v>29185042</v>
      </c>
      <c r="K272" s="3">
        <v>109697799.368994</v>
      </c>
      <c r="L272" s="3">
        <v>263130973538.574</v>
      </c>
      <c r="M272" s="2">
        <v>3623921</v>
      </c>
      <c r="N272" s="2">
        <v>3722411</v>
      </c>
      <c r="O272" s="4">
        <f t="shared" si="16"/>
        <v>0</v>
      </c>
      <c r="P272" s="4">
        <f t="shared" si="17"/>
        <v>0</v>
      </c>
      <c r="Q272" s="4">
        <f t="shared" si="18"/>
        <v>0</v>
      </c>
      <c r="R272" s="4">
        <f t="shared" si="19"/>
        <v>0</v>
      </c>
    </row>
    <row r="273" spans="1:18">
      <c r="A273" s="2">
        <v>20200928</v>
      </c>
      <c r="B273" s="2">
        <v>29015759</v>
      </c>
      <c r="C273" s="2">
        <v>30866973</v>
      </c>
      <c r="D273" s="3">
        <v>128369319.658988</v>
      </c>
      <c r="E273" s="3">
        <v>247723636472.06</v>
      </c>
      <c r="F273" s="2">
        <v>4030425</v>
      </c>
      <c r="G273" s="2">
        <v>4141620</v>
      </c>
      <c r="H273" s="2">
        <v>20200928</v>
      </c>
      <c r="I273" s="2">
        <v>29015759</v>
      </c>
      <c r="J273" s="2">
        <v>30866973</v>
      </c>
      <c r="K273" s="3">
        <v>128369319.658995</v>
      </c>
      <c r="L273" s="3">
        <v>247723636472.06</v>
      </c>
      <c r="M273" s="2">
        <v>4030425</v>
      </c>
      <c r="N273" s="2">
        <v>4141620</v>
      </c>
      <c r="O273" s="4">
        <f t="shared" si="16"/>
        <v>0</v>
      </c>
      <c r="P273" s="4">
        <f t="shared" si="17"/>
        <v>0</v>
      </c>
      <c r="Q273" s="4">
        <f t="shared" si="18"/>
        <v>0</v>
      </c>
      <c r="R273" s="4">
        <f t="shared" si="19"/>
        <v>0</v>
      </c>
    </row>
    <row r="274" spans="1:18">
      <c r="A274" s="2">
        <v>20200929</v>
      </c>
      <c r="B274" s="2">
        <v>26816506</v>
      </c>
      <c r="C274" s="2">
        <v>28588487</v>
      </c>
      <c r="D274" s="3">
        <v>116307431.375987</v>
      </c>
      <c r="E274" s="3">
        <v>212629241761.875</v>
      </c>
      <c r="F274" s="2">
        <v>3441739</v>
      </c>
      <c r="G274" s="2">
        <v>3531018</v>
      </c>
      <c r="H274" s="2">
        <v>20200929</v>
      </c>
      <c r="I274" s="2">
        <v>26816506</v>
      </c>
      <c r="J274" s="2">
        <v>28588487</v>
      </c>
      <c r="K274" s="3">
        <v>116307431.375993</v>
      </c>
      <c r="L274" s="3">
        <v>212629241761.876</v>
      </c>
      <c r="M274" s="2">
        <v>3441739</v>
      </c>
      <c r="N274" s="2">
        <v>3531018</v>
      </c>
      <c r="O274" s="4">
        <f t="shared" si="16"/>
        <v>0</v>
      </c>
      <c r="P274" s="4">
        <f t="shared" si="17"/>
        <v>0</v>
      </c>
      <c r="Q274" s="4">
        <f t="shared" si="18"/>
        <v>0</v>
      </c>
      <c r="R274" s="4">
        <f t="shared" si="19"/>
        <v>0</v>
      </c>
    </row>
    <row r="275" spans="1:18">
      <c r="A275" s="2">
        <v>20200930</v>
      </c>
      <c r="B275" s="2">
        <v>21844900</v>
      </c>
      <c r="C275" s="2">
        <v>23418983</v>
      </c>
      <c r="D275" s="3">
        <v>102946262.26299</v>
      </c>
      <c r="E275" s="3">
        <v>140278771160.002</v>
      </c>
      <c r="F275" s="2">
        <v>2565149</v>
      </c>
      <c r="G275" s="2">
        <v>2642678</v>
      </c>
      <c r="H275" s="2">
        <v>20200930</v>
      </c>
      <c r="I275" s="2">
        <v>21844900</v>
      </c>
      <c r="J275" s="2">
        <v>23418983</v>
      </c>
      <c r="K275" s="3">
        <v>102946262.262997</v>
      </c>
      <c r="L275" s="3">
        <v>140278771160.003</v>
      </c>
      <c r="M275" s="2">
        <v>2565149</v>
      </c>
      <c r="N275" s="2">
        <v>2642678</v>
      </c>
      <c r="O275" s="4">
        <f t="shared" si="16"/>
        <v>0</v>
      </c>
      <c r="P275" s="4">
        <f t="shared" si="17"/>
        <v>0</v>
      </c>
      <c r="Q275" s="4">
        <f t="shared" si="18"/>
        <v>0</v>
      </c>
      <c r="R275" s="4">
        <f t="shared" si="19"/>
        <v>0</v>
      </c>
    </row>
    <row r="276" spans="1:18">
      <c r="A276" s="2">
        <v>20201001</v>
      </c>
      <c r="B276" s="2">
        <v>11211592</v>
      </c>
      <c r="C276" s="2">
        <v>11694922</v>
      </c>
      <c r="D276" s="3">
        <v>37102228.9290036</v>
      </c>
      <c r="E276" s="3">
        <v>71454393468.8735</v>
      </c>
      <c r="F276" s="2">
        <v>1168649</v>
      </c>
      <c r="G276" s="2">
        <v>1186873</v>
      </c>
      <c r="H276" s="2">
        <v>20201001</v>
      </c>
      <c r="I276" s="2">
        <v>11211592</v>
      </c>
      <c r="J276" s="2">
        <v>11694922</v>
      </c>
      <c r="K276" s="3">
        <v>37102228.9290014</v>
      </c>
      <c r="L276" s="3">
        <v>71454393468.8736</v>
      </c>
      <c r="M276" s="2">
        <v>1168649</v>
      </c>
      <c r="N276" s="2">
        <v>1186873</v>
      </c>
      <c r="O276" s="4">
        <f t="shared" si="16"/>
        <v>0</v>
      </c>
      <c r="P276" s="4">
        <f t="shared" si="17"/>
        <v>0</v>
      </c>
      <c r="Q276" s="4">
        <f t="shared" si="18"/>
        <v>0</v>
      </c>
      <c r="R276" s="4">
        <f t="shared" si="19"/>
        <v>0</v>
      </c>
    </row>
    <row r="277" spans="1:18">
      <c r="A277" s="2">
        <v>20201002</v>
      </c>
      <c r="B277" s="2">
        <v>12640434</v>
      </c>
      <c r="C277" s="2">
        <v>13052994</v>
      </c>
      <c r="D277" s="3">
        <v>40147805.3690026</v>
      </c>
      <c r="E277" s="3">
        <v>67187557805.1485</v>
      </c>
      <c r="F277" s="2">
        <v>1134908</v>
      </c>
      <c r="G277" s="2">
        <v>1150170</v>
      </c>
      <c r="H277" s="2">
        <v>20201002</v>
      </c>
      <c r="I277" s="2">
        <v>12640434</v>
      </c>
      <c r="J277" s="2">
        <v>13052994</v>
      </c>
      <c r="K277" s="3">
        <v>40147805.369001</v>
      </c>
      <c r="L277" s="3">
        <v>67187557805.1481</v>
      </c>
      <c r="M277" s="2">
        <v>1134908</v>
      </c>
      <c r="N277" s="2">
        <v>1150170</v>
      </c>
      <c r="O277" s="4">
        <f t="shared" si="16"/>
        <v>0</v>
      </c>
      <c r="P277" s="4">
        <f t="shared" si="17"/>
        <v>0</v>
      </c>
      <c r="Q277" s="4">
        <f t="shared" si="18"/>
        <v>0</v>
      </c>
      <c r="R277" s="4">
        <f t="shared" si="19"/>
        <v>0</v>
      </c>
    </row>
    <row r="278" spans="1:18">
      <c r="A278" s="2">
        <v>20201003</v>
      </c>
      <c r="B278" s="2">
        <v>13111274</v>
      </c>
      <c r="C278" s="2">
        <v>13589755</v>
      </c>
      <c r="D278" s="3">
        <v>44905827.3890023</v>
      </c>
      <c r="E278" s="3">
        <v>66139980937.4563</v>
      </c>
      <c r="F278" s="2">
        <v>1148980</v>
      </c>
      <c r="G278" s="2">
        <v>1165589</v>
      </c>
      <c r="H278" s="2">
        <v>20201003</v>
      </c>
      <c r="I278" s="2">
        <v>13111274</v>
      </c>
      <c r="J278" s="2">
        <v>13589755</v>
      </c>
      <c r="K278" s="3">
        <v>44905827.3890013</v>
      </c>
      <c r="L278" s="3">
        <v>66139980937.456</v>
      </c>
      <c r="M278" s="2">
        <v>1148980</v>
      </c>
      <c r="N278" s="2">
        <v>1165589</v>
      </c>
      <c r="O278" s="4">
        <f t="shared" si="16"/>
        <v>0</v>
      </c>
      <c r="P278" s="4">
        <f t="shared" si="17"/>
        <v>0</v>
      </c>
      <c r="Q278" s="4">
        <f t="shared" si="18"/>
        <v>0</v>
      </c>
      <c r="R278" s="4">
        <f t="shared" si="19"/>
        <v>0</v>
      </c>
    </row>
    <row r="279" spans="1:18">
      <c r="A279" s="2">
        <v>20201004</v>
      </c>
      <c r="B279" s="2">
        <v>13902030</v>
      </c>
      <c r="C279" s="2">
        <v>14443060</v>
      </c>
      <c r="D279" s="3">
        <v>47721846.1160013</v>
      </c>
      <c r="E279" s="3">
        <v>67185436847.1614</v>
      </c>
      <c r="F279" s="2">
        <v>1215122</v>
      </c>
      <c r="G279" s="2">
        <v>1237356</v>
      </c>
      <c r="H279" s="2">
        <v>20201004</v>
      </c>
      <c r="I279" s="2">
        <v>13902030</v>
      </c>
      <c r="J279" s="2">
        <v>14443060</v>
      </c>
      <c r="K279" s="3">
        <v>47721846.1160012</v>
      </c>
      <c r="L279" s="3">
        <v>67185436847.1607</v>
      </c>
      <c r="M279" s="2">
        <v>1215122</v>
      </c>
      <c r="N279" s="2">
        <v>1237356</v>
      </c>
      <c r="O279" s="4">
        <f t="shared" si="16"/>
        <v>0</v>
      </c>
      <c r="P279" s="4">
        <f t="shared" si="17"/>
        <v>0</v>
      </c>
      <c r="Q279" s="4">
        <f t="shared" si="18"/>
        <v>0</v>
      </c>
      <c r="R279" s="4">
        <f t="shared" si="19"/>
        <v>0</v>
      </c>
    </row>
    <row r="280" spans="1:18">
      <c r="A280" s="2">
        <v>20201005</v>
      </c>
      <c r="B280" s="2">
        <v>15592454</v>
      </c>
      <c r="C280" s="2">
        <v>16262825</v>
      </c>
      <c r="D280" s="3">
        <v>57898248.3510021</v>
      </c>
      <c r="E280" s="3">
        <v>76038207635.2869</v>
      </c>
      <c r="F280" s="2">
        <v>1377102</v>
      </c>
      <c r="G280" s="2">
        <v>1410436</v>
      </c>
      <c r="H280" s="2">
        <v>20201005</v>
      </c>
      <c r="I280" s="2">
        <v>15592454</v>
      </c>
      <c r="J280" s="2">
        <v>16262825</v>
      </c>
      <c r="K280" s="3">
        <v>57898248.351001</v>
      </c>
      <c r="L280" s="3">
        <v>76038207635.2862</v>
      </c>
      <c r="M280" s="2">
        <v>1377102</v>
      </c>
      <c r="N280" s="2">
        <v>1410436</v>
      </c>
      <c r="O280" s="4">
        <f t="shared" si="16"/>
        <v>0</v>
      </c>
      <c r="P280" s="4">
        <f t="shared" si="17"/>
        <v>0</v>
      </c>
      <c r="Q280" s="4">
        <f t="shared" si="18"/>
        <v>0</v>
      </c>
      <c r="R280" s="4">
        <f t="shared" si="19"/>
        <v>0</v>
      </c>
    </row>
    <row r="281" spans="1:18">
      <c r="A281" s="2">
        <v>20201006</v>
      </c>
      <c r="B281" s="2">
        <v>16519336</v>
      </c>
      <c r="C281" s="2">
        <v>17304468</v>
      </c>
      <c r="D281" s="3">
        <v>62668855.3300009</v>
      </c>
      <c r="E281" s="3">
        <v>79366613088.9151</v>
      </c>
      <c r="F281" s="2">
        <v>1486301</v>
      </c>
      <c r="G281" s="2">
        <v>1525853</v>
      </c>
      <c r="H281" s="2">
        <v>20201006</v>
      </c>
      <c r="I281" s="2">
        <v>16519336</v>
      </c>
      <c r="J281" s="2">
        <v>17304468</v>
      </c>
      <c r="K281" s="3">
        <v>62668855.3300018</v>
      </c>
      <c r="L281" s="3">
        <v>79366613088.9152</v>
      </c>
      <c r="M281" s="2">
        <v>1486301</v>
      </c>
      <c r="N281" s="2">
        <v>1525853</v>
      </c>
      <c r="O281" s="4">
        <f t="shared" si="16"/>
        <v>0</v>
      </c>
      <c r="P281" s="4">
        <f t="shared" si="17"/>
        <v>0</v>
      </c>
      <c r="Q281" s="4">
        <f t="shared" si="18"/>
        <v>0</v>
      </c>
      <c r="R281" s="4">
        <f t="shared" si="19"/>
        <v>0</v>
      </c>
    </row>
    <row r="282" spans="1:18">
      <c r="A282" s="2">
        <v>20201007</v>
      </c>
      <c r="B282" s="2">
        <v>17562682</v>
      </c>
      <c r="C282" s="2">
        <v>18446437</v>
      </c>
      <c r="D282" s="3">
        <v>69743907.7889991</v>
      </c>
      <c r="E282" s="3">
        <v>82769806399.7735</v>
      </c>
      <c r="F282" s="2">
        <v>1611395</v>
      </c>
      <c r="G282" s="2">
        <v>1657463</v>
      </c>
      <c r="H282" s="2">
        <v>20201007</v>
      </c>
      <c r="I282" s="2">
        <v>17562682</v>
      </c>
      <c r="J282" s="2">
        <v>18446437</v>
      </c>
      <c r="K282" s="3">
        <v>69743907.7890003</v>
      </c>
      <c r="L282" s="3">
        <v>82769806399.7733</v>
      </c>
      <c r="M282" s="2">
        <v>1611395</v>
      </c>
      <c r="N282" s="2">
        <v>1657463</v>
      </c>
      <c r="O282" s="4">
        <f t="shared" si="16"/>
        <v>0</v>
      </c>
      <c r="P282" s="4">
        <f t="shared" si="17"/>
        <v>0</v>
      </c>
      <c r="Q282" s="4">
        <f t="shared" si="18"/>
        <v>0</v>
      </c>
      <c r="R282" s="4">
        <f t="shared" si="19"/>
        <v>0</v>
      </c>
    </row>
    <row r="283" spans="1:18">
      <c r="A283" s="2">
        <v>20201008</v>
      </c>
      <c r="B283" s="2">
        <v>18993579</v>
      </c>
      <c r="C283" s="2">
        <v>19908445</v>
      </c>
      <c r="D283" s="3">
        <v>72236239.6719991</v>
      </c>
      <c r="E283" s="3">
        <v>88632861322.2221</v>
      </c>
      <c r="F283" s="2">
        <v>1738710</v>
      </c>
      <c r="G283" s="2">
        <v>1783745</v>
      </c>
      <c r="H283" s="2">
        <v>20201008</v>
      </c>
      <c r="I283" s="2">
        <v>18993579</v>
      </c>
      <c r="J283" s="2">
        <v>19908445</v>
      </c>
      <c r="K283" s="3">
        <v>72236239.6720001</v>
      </c>
      <c r="L283" s="3">
        <v>88632861322.2228</v>
      </c>
      <c r="M283" s="2">
        <v>1738710</v>
      </c>
      <c r="N283" s="2">
        <v>1783745</v>
      </c>
      <c r="O283" s="4">
        <f t="shared" si="16"/>
        <v>0</v>
      </c>
      <c r="P283" s="4">
        <f t="shared" si="17"/>
        <v>0</v>
      </c>
      <c r="Q283" s="4">
        <f t="shared" si="18"/>
        <v>0</v>
      </c>
      <c r="R283" s="4">
        <f t="shared" si="19"/>
        <v>0</v>
      </c>
    </row>
    <row r="284" spans="1:18">
      <c r="A284" s="2">
        <v>20201009</v>
      </c>
      <c r="B284" s="2">
        <v>24410670</v>
      </c>
      <c r="C284" s="2">
        <v>25848089</v>
      </c>
      <c r="D284" s="3">
        <v>95399852.8939917</v>
      </c>
      <c r="E284" s="3">
        <v>114796793581.938</v>
      </c>
      <c r="F284" s="2">
        <v>2691593</v>
      </c>
      <c r="G284" s="2">
        <v>2763231</v>
      </c>
      <c r="H284" s="2">
        <v>20201009</v>
      </c>
      <c r="I284" s="2">
        <v>24410670</v>
      </c>
      <c r="J284" s="2">
        <v>25848089</v>
      </c>
      <c r="K284" s="3">
        <v>95399852.8939979</v>
      </c>
      <c r="L284" s="3">
        <v>114796793581.938</v>
      </c>
      <c r="M284" s="2">
        <v>2691593</v>
      </c>
      <c r="N284" s="2">
        <v>2763231</v>
      </c>
      <c r="O284" s="4">
        <f t="shared" si="16"/>
        <v>0</v>
      </c>
      <c r="P284" s="4">
        <f t="shared" si="17"/>
        <v>0</v>
      </c>
      <c r="Q284" s="4">
        <f t="shared" si="18"/>
        <v>0</v>
      </c>
      <c r="R284" s="4">
        <f t="shared" si="19"/>
        <v>0</v>
      </c>
    </row>
    <row r="285" spans="1:18">
      <c r="A285" s="2">
        <v>20201010</v>
      </c>
      <c r="B285" s="2">
        <v>24021591</v>
      </c>
      <c r="C285" s="2">
        <v>25545508</v>
      </c>
      <c r="D285" s="3">
        <v>101782241.359989</v>
      </c>
      <c r="E285" s="3">
        <v>115490250270.038</v>
      </c>
      <c r="F285" s="2">
        <v>2649816</v>
      </c>
      <c r="G285" s="2">
        <v>2720306</v>
      </c>
      <c r="H285" s="2">
        <v>20201010</v>
      </c>
      <c r="I285" s="2">
        <v>24021591</v>
      </c>
      <c r="J285" s="2">
        <v>25545508</v>
      </c>
      <c r="K285" s="3">
        <v>101782241.359997</v>
      </c>
      <c r="L285" s="3">
        <v>115490250270.037</v>
      </c>
      <c r="M285" s="2">
        <v>2649816</v>
      </c>
      <c r="N285" s="2">
        <v>2720306</v>
      </c>
      <c r="O285" s="4">
        <f t="shared" si="16"/>
        <v>0</v>
      </c>
      <c r="P285" s="4">
        <f t="shared" si="17"/>
        <v>0</v>
      </c>
      <c r="Q285" s="4">
        <f t="shared" si="18"/>
        <v>0</v>
      </c>
      <c r="R285" s="4">
        <f t="shared" si="19"/>
        <v>0</v>
      </c>
    </row>
    <row r="286" spans="1:18">
      <c r="A286" s="2">
        <v>20201011</v>
      </c>
      <c r="B286" s="2">
        <v>18100406</v>
      </c>
      <c r="C286" s="2">
        <v>18973453</v>
      </c>
      <c r="D286" s="3">
        <v>63269832.8410003</v>
      </c>
      <c r="E286" s="3">
        <v>76705318312.8176</v>
      </c>
      <c r="F286" s="2">
        <v>1685236</v>
      </c>
      <c r="G286" s="2">
        <v>1724971</v>
      </c>
      <c r="H286" s="2">
        <v>20201011</v>
      </c>
      <c r="I286" s="2">
        <v>18100406</v>
      </c>
      <c r="J286" s="2">
        <v>18973453</v>
      </c>
      <c r="K286" s="3">
        <v>63269832.8410018</v>
      </c>
      <c r="L286" s="3">
        <v>76705318312.8169</v>
      </c>
      <c r="M286" s="2">
        <v>1685236</v>
      </c>
      <c r="N286" s="2">
        <v>1724971</v>
      </c>
      <c r="O286" s="4">
        <f t="shared" si="16"/>
        <v>0</v>
      </c>
      <c r="P286" s="4">
        <f t="shared" si="17"/>
        <v>0</v>
      </c>
      <c r="Q286" s="4">
        <f t="shared" si="18"/>
        <v>0</v>
      </c>
      <c r="R286" s="4">
        <f t="shared" si="19"/>
        <v>0</v>
      </c>
    </row>
    <row r="287" spans="1:18">
      <c r="A287" s="2">
        <v>20201012</v>
      </c>
      <c r="B287" s="2">
        <v>24635604</v>
      </c>
      <c r="C287" s="2">
        <v>26125410</v>
      </c>
      <c r="D287" s="3">
        <v>93829028.8989942</v>
      </c>
      <c r="E287" s="3">
        <v>105713453459.503</v>
      </c>
      <c r="F287" s="2">
        <v>2766164</v>
      </c>
      <c r="G287" s="2">
        <v>2841370</v>
      </c>
      <c r="H287" s="2">
        <v>20201012</v>
      </c>
      <c r="I287" s="2">
        <v>24635604</v>
      </c>
      <c r="J287" s="2">
        <v>26125410</v>
      </c>
      <c r="K287" s="3">
        <v>93829028.8989996</v>
      </c>
      <c r="L287" s="3">
        <v>105713453459.503</v>
      </c>
      <c r="M287" s="2">
        <v>2766164</v>
      </c>
      <c r="N287" s="2">
        <v>2841370</v>
      </c>
      <c r="O287" s="4">
        <f t="shared" si="16"/>
        <v>0</v>
      </c>
      <c r="P287" s="4">
        <f t="shared" si="17"/>
        <v>0</v>
      </c>
      <c r="Q287" s="4">
        <f t="shared" si="18"/>
        <v>0</v>
      </c>
      <c r="R287" s="4">
        <f t="shared" si="19"/>
        <v>0</v>
      </c>
    </row>
    <row r="288" spans="1:18">
      <c r="A288" s="2">
        <v>20201013</v>
      </c>
      <c r="B288" s="2">
        <v>24039767</v>
      </c>
      <c r="C288" s="2">
        <v>25585077</v>
      </c>
      <c r="D288" s="3">
        <v>92786862.0119927</v>
      </c>
      <c r="E288" s="3">
        <v>124773199568.845</v>
      </c>
      <c r="F288" s="2">
        <v>2709476</v>
      </c>
      <c r="G288" s="2">
        <v>2787271</v>
      </c>
      <c r="H288" s="2">
        <v>20201013</v>
      </c>
      <c r="I288" s="2">
        <v>24039767</v>
      </c>
      <c r="J288" s="2">
        <v>25585077</v>
      </c>
      <c r="K288" s="3">
        <v>92786862.0119968</v>
      </c>
      <c r="L288" s="3">
        <v>124773199568.846</v>
      </c>
      <c r="M288" s="2">
        <v>2709476</v>
      </c>
      <c r="N288" s="2">
        <v>2787271</v>
      </c>
      <c r="O288" s="4">
        <f t="shared" si="16"/>
        <v>0</v>
      </c>
      <c r="P288" s="4">
        <f t="shared" si="17"/>
        <v>0</v>
      </c>
      <c r="Q288" s="4">
        <f t="shared" si="18"/>
        <v>0</v>
      </c>
      <c r="R288" s="4">
        <f t="shared" si="19"/>
        <v>0</v>
      </c>
    </row>
    <row r="289" spans="1:18">
      <c r="A289" s="2">
        <v>20201014</v>
      </c>
      <c r="B289" s="2">
        <v>23995076</v>
      </c>
      <c r="C289" s="2">
        <v>25556502</v>
      </c>
      <c r="D289" s="3">
        <v>93913247.2489917</v>
      </c>
      <c r="E289" s="3">
        <v>122049633435.642</v>
      </c>
      <c r="F289" s="2">
        <v>2707740</v>
      </c>
      <c r="G289" s="2">
        <v>2784201</v>
      </c>
      <c r="H289" s="2">
        <v>20201014</v>
      </c>
      <c r="I289" s="2">
        <v>23995076</v>
      </c>
      <c r="J289" s="2">
        <v>25556502</v>
      </c>
      <c r="K289" s="3">
        <v>93913247.248998</v>
      </c>
      <c r="L289" s="3">
        <v>122049633435.643</v>
      </c>
      <c r="M289" s="2">
        <v>2707740</v>
      </c>
      <c r="N289" s="2">
        <v>2784201</v>
      </c>
      <c r="O289" s="4">
        <f t="shared" si="16"/>
        <v>0</v>
      </c>
      <c r="P289" s="4">
        <f t="shared" si="17"/>
        <v>0</v>
      </c>
      <c r="Q289" s="4">
        <f t="shared" si="18"/>
        <v>0</v>
      </c>
      <c r="R289" s="4">
        <f t="shared" si="19"/>
        <v>0</v>
      </c>
    </row>
    <row r="290" spans="1:18">
      <c r="A290" s="2">
        <v>20201015</v>
      </c>
      <c r="B290" s="2">
        <v>23959128</v>
      </c>
      <c r="C290" s="2">
        <v>25514971</v>
      </c>
      <c r="D290" s="3">
        <v>92663361.6449933</v>
      </c>
      <c r="E290" s="3">
        <v>108881362725.91</v>
      </c>
      <c r="F290" s="2">
        <v>2718071</v>
      </c>
      <c r="G290" s="2">
        <v>2793413</v>
      </c>
      <c r="H290" s="2">
        <v>20201015</v>
      </c>
      <c r="I290" s="2">
        <v>23959128</v>
      </c>
      <c r="J290" s="2">
        <v>25514971</v>
      </c>
      <c r="K290" s="3">
        <v>92663361.644996</v>
      </c>
      <c r="L290" s="3">
        <v>108881362725.91</v>
      </c>
      <c r="M290" s="2">
        <v>2718071</v>
      </c>
      <c r="N290" s="2">
        <v>2793413</v>
      </c>
      <c r="O290" s="4">
        <f t="shared" si="16"/>
        <v>0</v>
      </c>
      <c r="P290" s="4">
        <f t="shared" si="17"/>
        <v>0</v>
      </c>
      <c r="Q290" s="4">
        <f t="shared" si="18"/>
        <v>0</v>
      </c>
      <c r="R290" s="4">
        <f t="shared" si="19"/>
        <v>0</v>
      </c>
    </row>
    <row r="291" spans="1:18">
      <c r="A291" s="2">
        <v>20201016</v>
      </c>
      <c r="B291" s="2">
        <v>24117193</v>
      </c>
      <c r="C291" s="2">
        <v>25695635</v>
      </c>
      <c r="D291" s="3">
        <v>94373029.7969894</v>
      </c>
      <c r="E291" s="3">
        <v>118457873017.92</v>
      </c>
      <c r="F291" s="2">
        <v>2775510</v>
      </c>
      <c r="G291" s="2">
        <v>2856805</v>
      </c>
      <c r="H291" s="2">
        <v>20201016</v>
      </c>
      <c r="I291" s="2">
        <v>24117193</v>
      </c>
      <c r="J291" s="2">
        <v>25695635</v>
      </c>
      <c r="K291" s="3">
        <v>94373029.7969956</v>
      </c>
      <c r="L291" s="3">
        <v>118457873017.921</v>
      </c>
      <c r="M291" s="2">
        <v>2775510</v>
      </c>
      <c r="N291" s="2">
        <v>2856805</v>
      </c>
      <c r="O291" s="4">
        <f t="shared" si="16"/>
        <v>0</v>
      </c>
      <c r="P291" s="4">
        <f t="shared" si="17"/>
        <v>0</v>
      </c>
      <c r="Q291" s="4">
        <f t="shared" si="18"/>
        <v>0</v>
      </c>
      <c r="R291" s="4">
        <f t="shared" si="19"/>
        <v>0</v>
      </c>
    </row>
    <row r="292" spans="1:18">
      <c r="A292" s="2">
        <v>20201017</v>
      </c>
      <c r="B292" s="2">
        <v>19269853</v>
      </c>
      <c r="C292" s="2">
        <v>20463445</v>
      </c>
      <c r="D292" s="3">
        <v>76312480.3109974</v>
      </c>
      <c r="E292" s="3">
        <v>99350396260.9365</v>
      </c>
      <c r="F292" s="2">
        <v>1950259</v>
      </c>
      <c r="G292" s="2">
        <v>2011357</v>
      </c>
      <c r="H292" s="2">
        <v>20201017</v>
      </c>
      <c r="I292" s="2">
        <v>19269853</v>
      </c>
      <c r="J292" s="2">
        <v>20463445</v>
      </c>
      <c r="K292" s="3">
        <v>76312480.3109993</v>
      </c>
      <c r="L292" s="3">
        <v>99350396260.9372</v>
      </c>
      <c r="M292" s="2">
        <v>1950259</v>
      </c>
      <c r="N292" s="2">
        <v>2011357</v>
      </c>
      <c r="O292" s="4">
        <f t="shared" si="16"/>
        <v>0</v>
      </c>
      <c r="P292" s="4">
        <f t="shared" si="17"/>
        <v>0</v>
      </c>
      <c r="Q292" s="4">
        <f t="shared" si="18"/>
        <v>0</v>
      </c>
      <c r="R292" s="4">
        <f t="shared" si="19"/>
        <v>0</v>
      </c>
    </row>
    <row r="293" spans="1:18">
      <c r="A293" s="2">
        <v>20201018</v>
      </c>
      <c r="B293" s="2">
        <v>17082293</v>
      </c>
      <c r="C293" s="2">
        <v>17828172</v>
      </c>
      <c r="D293" s="3">
        <v>58738971.3560001</v>
      </c>
      <c r="E293" s="3">
        <v>85268132008.1407</v>
      </c>
      <c r="F293" s="2">
        <v>1535063</v>
      </c>
      <c r="G293" s="2">
        <v>1574349</v>
      </c>
      <c r="H293" s="2">
        <v>20201018</v>
      </c>
      <c r="I293" s="2">
        <v>17082293</v>
      </c>
      <c r="J293" s="2">
        <v>17828172</v>
      </c>
      <c r="K293" s="3">
        <v>58738971.3559999</v>
      </c>
      <c r="L293" s="3">
        <v>85268132008.1401</v>
      </c>
      <c r="M293" s="2">
        <v>1535063</v>
      </c>
      <c r="N293" s="2">
        <v>1574349</v>
      </c>
      <c r="O293" s="4">
        <f t="shared" si="16"/>
        <v>0</v>
      </c>
      <c r="P293" s="4">
        <f t="shared" si="17"/>
        <v>0</v>
      </c>
      <c r="Q293" s="4">
        <f t="shared" si="18"/>
        <v>0</v>
      </c>
      <c r="R293" s="4">
        <f t="shared" si="19"/>
        <v>0</v>
      </c>
    </row>
    <row r="294" spans="1:18">
      <c r="A294" s="2">
        <v>20201019</v>
      </c>
      <c r="B294" s="2">
        <v>24320084</v>
      </c>
      <c r="C294" s="2">
        <v>25809595</v>
      </c>
      <c r="D294" s="3">
        <v>95653161.9839946</v>
      </c>
      <c r="E294" s="3">
        <v>119691256694.297</v>
      </c>
      <c r="F294" s="2">
        <v>2778596</v>
      </c>
      <c r="G294" s="2">
        <v>2854861</v>
      </c>
      <c r="H294" s="2">
        <v>20201019</v>
      </c>
      <c r="I294" s="2">
        <v>24320084</v>
      </c>
      <c r="J294" s="2">
        <v>25809595</v>
      </c>
      <c r="K294" s="3">
        <v>95653161.983998</v>
      </c>
      <c r="L294" s="3">
        <v>119691256694.298</v>
      </c>
      <c r="M294" s="2">
        <v>2778596</v>
      </c>
      <c r="N294" s="2">
        <v>2854861</v>
      </c>
      <c r="O294" s="4">
        <f t="shared" si="16"/>
        <v>0</v>
      </c>
      <c r="P294" s="4">
        <f t="shared" si="17"/>
        <v>0</v>
      </c>
      <c r="Q294" s="4">
        <f t="shared" si="18"/>
        <v>0</v>
      </c>
      <c r="R294" s="4">
        <f t="shared" si="19"/>
        <v>0</v>
      </c>
    </row>
    <row r="295" spans="1:18">
      <c r="A295" s="2">
        <v>20201020</v>
      </c>
      <c r="B295" s="2">
        <v>24511944</v>
      </c>
      <c r="C295" s="2">
        <v>26105292</v>
      </c>
      <c r="D295" s="3">
        <v>95197932.0899905</v>
      </c>
      <c r="E295" s="3">
        <v>118100898066.223</v>
      </c>
      <c r="F295" s="2">
        <v>2802005</v>
      </c>
      <c r="G295" s="2">
        <v>2883891</v>
      </c>
      <c r="H295" s="2">
        <v>20201020</v>
      </c>
      <c r="I295" s="2">
        <v>24511944</v>
      </c>
      <c r="J295" s="2">
        <v>26105292</v>
      </c>
      <c r="K295" s="3">
        <v>95197932.0900004</v>
      </c>
      <c r="L295" s="3">
        <v>118100898066.223</v>
      </c>
      <c r="M295" s="2">
        <v>2802005</v>
      </c>
      <c r="N295" s="2">
        <v>2883891</v>
      </c>
      <c r="O295" s="4">
        <f t="shared" si="16"/>
        <v>0</v>
      </c>
      <c r="P295" s="4">
        <f t="shared" si="17"/>
        <v>0</v>
      </c>
      <c r="Q295" s="4">
        <f t="shared" si="18"/>
        <v>0</v>
      </c>
      <c r="R295" s="4">
        <f t="shared" si="19"/>
        <v>0</v>
      </c>
    </row>
    <row r="296" spans="1:18">
      <c r="A296" s="2">
        <v>20201021</v>
      </c>
      <c r="B296" s="2">
        <v>25759298</v>
      </c>
      <c r="C296" s="2">
        <v>27359427</v>
      </c>
      <c r="D296" s="3">
        <v>97368621.7039907</v>
      </c>
      <c r="E296" s="3">
        <v>175553730004.344</v>
      </c>
      <c r="F296" s="2">
        <v>2981406</v>
      </c>
      <c r="G296" s="2">
        <v>3059682</v>
      </c>
      <c r="H296" s="2">
        <v>20201021</v>
      </c>
      <c r="I296" s="2">
        <v>25759298</v>
      </c>
      <c r="J296" s="2">
        <v>27359427</v>
      </c>
      <c r="K296" s="3">
        <v>97368621.7039961</v>
      </c>
      <c r="L296" s="3">
        <v>175553730004.343</v>
      </c>
      <c r="M296" s="2">
        <v>2981406</v>
      </c>
      <c r="N296" s="2">
        <v>3059682</v>
      </c>
      <c r="O296" s="4">
        <f t="shared" si="16"/>
        <v>0</v>
      </c>
      <c r="P296" s="4">
        <f t="shared" si="17"/>
        <v>0</v>
      </c>
      <c r="Q296" s="4">
        <f t="shared" si="18"/>
        <v>0</v>
      </c>
      <c r="R296" s="4">
        <f t="shared" si="19"/>
        <v>0</v>
      </c>
    </row>
    <row r="297" spans="1:18">
      <c r="A297" s="2">
        <v>20201022</v>
      </c>
      <c r="B297" s="2">
        <v>25806196</v>
      </c>
      <c r="C297" s="2">
        <v>27393098</v>
      </c>
      <c r="D297" s="3">
        <v>97940612.2539926</v>
      </c>
      <c r="E297" s="3">
        <v>144683964529.637</v>
      </c>
      <c r="F297" s="2">
        <v>3010897</v>
      </c>
      <c r="G297" s="2">
        <v>3088132</v>
      </c>
      <c r="H297" s="2">
        <v>20201022</v>
      </c>
      <c r="I297" s="2">
        <v>25806196</v>
      </c>
      <c r="J297" s="2">
        <v>27393098</v>
      </c>
      <c r="K297" s="3">
        <v>97940612.2539992</v>
      </c>
      <c r="L297" s="3">
        <v>144683964529.636</v>
      </c>
      <c r="M297" s="2">
        <v>3010897</v>
      </c>
      <c r="N297" s="2">
        <v>3088132</v>
      </c>
      <c r="O297" s="4">
        <f t="shared" si="16"/>
        <v>0</v>
      </c>
      <c r="P297" s="4">
        <f t="shared" si="17"/>
        <v>0</v>
      </c>
      <c r="Q297" s="4">
        <f t="shared" si="18"/>
        <v>0</v>
      </c>
      <c r="R297" s="4">
        <f t="shared" si="19"/>
        <v>0</v>
      </c>
    </row>
    <row r="298" spans="1:18">
      <c r="A298" s="2">
        <v>20201023</v>
      </c>
      <c r="B298" s="2">
        <v>26269083</v>
      </c>
      <c r="C298" s="2">
        <v>27949845</v>
      </c>
      <c r="D298" s="3">
        <v>101267752.554988</v>
      </c>
      <c r="E298" s="3">
        <v>158596757608.167</v>
      </c>
      <c r="F298" s="2">
        <v>3030900</v>
      </c>
      <c r="G298" s="2">
        <v>3113888</v>
      </c>
      <c r="H298" s="2">
        <v>20201023</v>
      </c>
      <c r="I298" s="2">
        <v>26269083</v>
      </c>
      <c r="J298" s="2">
        <v>27949845</v>
      </c>
      <c r="K298" s="3">
        <v>101267752.554996</v>
      </c>
      <c r="L298" s="3">
        <v>158596757608.167</v>
      </c>
      <c r="M298" s="2">
        <v>3030900</v>
      </c>
      <c r="N298" s="2">
        <v>3113888</v>
      </c>
      <c r="O298" s="4">
        <f t="shared" si="16"/>
        <v>0</v>
      </c>
      <c r="P298" s="4">
        <f t="shared" si="17"/>
        <v>0</v>
      </c>
      <c r="Q298" s="4">
        <f t="shared" si="18"/>
        <v>0</v>
      </c>
      <c r="R298" s="4">
        <f t="shared" si="19"/>
        <v>0</v>
      </c>
    </row>
    <row r="299" spans="1:18">
      <c r="A299" s="2">
        <v>20201024</v>
      </c>
      <c r="B299" s="2">
        <v>20727644</v>
      </c>
      <c r="C299" s="2">
        <v>21939217</v>
      </c>
      <c r="D299" s="3">
        <v>76091036.6549957</v>
      </c>
      <c r="E299" s="3">
        <v>108819940547.193</v>
      </c>
      <c r="F299" s="2">
        <v>2111699</v>
      </c>
      <c r="G299" s="2">
        <v>2176038</v>
      </c>
      <c r="H299" s="2">
        <v>20201024</v>
      </c>
      <c r="I299" s="2">
        <v>20727644</v>
      </c>
      <c r="J299" s="2">
        <v>21939217</v>
      </c>
      <c r="K299" s="3">
        <v>76091036.6549989</v>
      </c>
      <c r="L299" s="3">
        <v>108819940547.193</v>
      </c>
      <c r="M299" s="2">
        <v>2111699</v>
      </c>
      <c r="N299" s="2">
        <v>2176038</v>
      </c>
      <c r="O299" s="4">
        <f t="shared" si="16"/>
        <v>0</v>
      </c>
      <c r="P299" s="4">
        <f t="shared" si="17"/>
        <v>0</v>
      </c>
      <c r="Q299" s="4">
        <f t="shared" si="18"/>
        <v>0</v>
      </c>
      <c r="R299" s="4">
        <f t="shared" si="19"/>
        <v>0</v>
      </c>
    </row>
    <row r="300" spans="1:18">
      <c r="A300" s="2">
        <v>20201025</v>
      </c>
      <c r="B300" s="2">
        <v>18470204</v>
      </c>
      <c r="C300" s="2">
        <v>19290741</v>
      </c>
      <c r="D300" s="3">
        <v>64446582.1539981</v>
      </c>
      <c r="E300" s="3">
        <v>89710127341.4697</v>
      </c>
      <c r="F300" s="2">
        <v>1718765</v>
      </c>
      <c r="G300" s="2">
        <v>1762247</v>
      </c>
      <c r="H300" s="2">
        <v>20201025</v>
      </c>
      <c r="I300" s="2">
        <v>18470204</v>
      </c>
      <c r="J300" s="2">
        <v>19290741</v>
      </c>
      <c r="K300" s="3">
        <v>64446582.154</v>
      </c>
      <c r="L300" s="3">
        <v>89710127341.4698</v>
      </c>
      <c r="M300" s="2">
        <v>1718765</v>
      </c>
      <c r="N300" s="2">
        <v>1762247</v>
      </c>
      <c r="O300" s="4">
        <f t="shared" si="16"/>
        <v>0</v>
      </c>
      <c r="P300" s="4">
        <f t="shared" si="17"/>
        <v>0</v>
      </c>
      <c r="Q300" s="4">
        <f t="shared" si="18"/>
        <v>0</v>
      </c>
      <c r="R300" s="4">
        <f t="shared" si="19"/>
        <v>0</v>
      </c>
    </row>
    <row r="301" spans="1:18">
      <c r="A301" s="2">
        <v>20201026</v>
      </c>
      <c r="B301" s="2">
        <v>26137223</v>
      </c>
      <c r="C301" s="2">
        <v>27658302</v>
      </c>
      <c r="D301" s="3">
        <v>99399918.1059902</v>
      </c>
      <c r="E301" s="3">
        <v>180009486228.291</v>
      </c>
      <c r="F301" s="2">
        <v>2999637</v>
      </c>
      <c r="G301" s="2">
        <v>3077720</v>
      </c>
      <c r="H301" s="2">
        <v>20201026</v>
      </c>
      <c r="I301" s="2">
        <v>26137223</v>
      </c>
      <c r="J301" s="2">
        <v>27658302</v>
      </c>
      <c r="K301" s="3">
        <v>99399918.1059977</v>
      </c>
      <c r="L301" s="3">
        <v>180009486228.29</v>
      </c>
      <c r="M301" s="2">
        <v>2999637</v>
      </c>
      <c r="N301" s="2">
        <v>3077720</v>
      </c>
      <c r="O301" s="4">
        <f t="shared" si="16"/>
        <v>0</v>
      </c>
      <c r="P301" s="4">
        <f t="shared" si="17"/>
        <v>0</v>
      </c>
      <c r="Q301" s="4">
        <f t="shared" si="18"/>
        <v>0</v>
      </c>
      <c r="R301" s="4">
        <f t="shared" si="19"/>
        <v>0</v>
      </c>
    </row>
    <row r="302" spans="1:18">
      <c r="A302" s="2">
        <v>20201027</v>
      </c>
      <c r="B302" s="2">
        <v>26444055</v>
      </c>
      <c r="C302" s="2">
        <v>28103151</v>
      </c>
      <c r="D302" s="3">
        <v>107287540.535986</v>
      </c>
      <c r="E302" s="3">
        <v>130095223623.79</v>
      </c>
      <c r="F302" s="2">
        <v>2916490</v>
      </c>
      <c r="G302" s="2">
        <v>2999307</v>
      </c>
      <c r="H302" s="2">
        <v>20201027</v>
      </c>
      <c r="I302" s="2">
        <v>26444055</v>
      </c>
      <c r="J302" s="2">
        <v>28103151</v>
      </c>
      <c r="K302" s="3">
        <v>107287540.535997</v>
      </c>
      <c r="L302" s="3">
        <v>130095223623.789</v>
      </c>
      <c r="M302" s="2">
        <v>2916490</v>
      </c>
      <c r="N302" s="2">
        <v>2999307</v>
      </c>
      <c r="O302" s="4">
        <f t="shared" si="16"/>
        <v>0</v>
      </c>
      <c r="P302" s="4">
        <f t="shared" si="17"/>
        <v>0</v>
      </c>
      <c r="Q302" s="4">
        <f t="shared" si="18"/>
        <v>0</v>
      </c>
      <c r="R302" s="4">
        <f t="shared" si="19"/>
        <v>0</v>
      </c>
    </row>
    <row r="303" spans="1:18">
      <c r="A303" s="2">
        <v>20201028</v>
      </c>
      <c r="B303" s="2">
        <v>25648689</v>
      </c>
      <c r="C303" s="2">
        <v>27311498</v>
      </c>
      <c r="D303" s="3">
        <v>102407565.65599</v>
      </c>
      <c r="E303" s="3">
        <v>116582709159.029</v>
      </c>
      <c r="F303" s="2">
        <v>2850342</v>
      </c>
      <c r="G303" s="2">
        <v>2935110</v>
      </c>
      <c r="H303" s="2">
        <v>20201028</v>
      </c>
      <c r="I303" s="2">
        <v>25648689</v>
      </c>
      <c r="J303" s="2">
        <v>27311498</v>
      </c>
      <c r="K303" s="3">
        <v>102407565.655996</v>
      </c>
      <c r="L303" s="3">
        <v>116582709159.031</v>
      </c>
      <c r="M303" s="2">
        <v>2850342</v>
      </c>
      <c r="N303" s="2">
        <v>2935110</v>
      </c>
      <c r="O303" s="4">
        <f t="shared" si="16"/>
        <v>0</v>
      </c>
      <c r="P303" s="4">
        <f t="shared" si="17"/>
        <v>0</v>
      </c>
      <c r="Q303" s="4">
        <f t="shared" si="18"/>
        <v>0</v>
      </c>
      <c r="R303" s="4">
        <f t="shared" si="19"/>
        <v>0</v>
      </c>
    </row>
    <row r="304" spans="1:18">
      <c r="A304" s="2">
        <v>20201029</v>
      </c>
      <c r="B304" s="2">
        <v>24108131</v>
      </c>
      <c r="C304" s="2">
        <v>25720001</v>
      </c>
      <c r="D304" s="3">
        <v>98827703.3199913</v>
      </c>
      <c r="E304" s="3">
        <v>118040155109.627</v>
      </c>
      <c r="F304" s="2">
        <v>2777699</v>
      </c>
      <c r="G304" s="2">
        <v>2861628</v>
      </c>
      <c r="H304" s="2">
        <v>20201029</v>
      </c>
      <c r="I304" s="2">
        <v>24108131</v>
      </c>
      <c r="J304" s="2">
        <v>25720001</v>
      </c>
      <c r="K304" s="3">
        <v>98827703.3199991</v>
      </c>
      <c r="L304" s="3">
        <v>118040155109.627</v>
      </c>
      <c r="M304" s="2">
        <v>2777699</v>
      </c>
      <c r="N304" s="2">
        <v>2861628</v>
      </c>
      <c r="O304" s="4">
        <f t="shared" si="16"/>
        <v>0</v>
      </c>
      <c r="P304" s="4">
        <f t="shared" si="17"/>
        <v>0</v>
      </c>
      <c r="Q304" s="4">
        <f t="shared" si="18"/>
        <v>0</v>
      </c>
      <c r="R304" s="4">
        <f t="shared" si="19"/>
        <v>0</v>
      </c>
    </row>
    <row r="305" spans="1:18">
      <c r="A305" s="2">
        <v>20201030</v>
      </c>
      <c r="B305" s="2">
        <v>23022493</v>
      </c>
      <c r="C305" s="2">
        <v>24651357</v>
      </c>
      <c r="D305" s="3">
        <v>95287394.2389931</v>
      </c>
      <c r="E305" s="3">
        <v>125861982283.47</v>
      </c>
      <c r="F305" s="2">
        <v>2618419</v>
      </c>
      <c r="G305" s="2">
        <v>2700340</v>
      </c>
      <c r="H305" s="2">
        <v>20201030</v>
      </c>
      <c r="I305" s="2">
        <v>23022493</v>
      </c>
      <c r="J305" s="2">
        <v>24651357</v>
      </c>
      <c r="K305" s="3">
        <v>95287394.2389975</v>
      </c>
      <c r="L305" s="3">
        <v>125861982283.471</v>
      </c>
      <c r="M305" s="2">
        <v>2618419</v>
      </c>
      <c r="N305" s="2">
        <v>2700340</v>
      </c>
      <c r="O305" s="4">
        <f t="shared" si="16"/>
        <v>0</v>
      </c>
      <c r="P305" s="4">
        <f t="shared" si="17"/>
        <v>0</v>
      </c>
      <c r="Q305" s="4">
        <f t="shared" si="18"/>
        <v>0</v>
      </c>
      <c r="R305" s="4">
        <f t="shared" si="19"/>
        <v>0</v>
      </c>
    </row>
    <row r="306" spans="1:18">
      <c r="A306" s="2">
        <v>20201031</v>
      </c>
      <c r="B306" s="2">
        <v>18091144</v>
      </c>
      <c r="C306" s="2">
        <v>19320125</v>
      </c>
      <c r="D306" s="3">
        <v>77905026.6609936</v>
      </c>
      <c r="E306" s="3">
        <v>75562741671.9791</v>
      </c>
      <c r="F306" s="2">
        <v>1767080</v>
      </c>
      <c r="G306" s="2">
        <v>1826752</v>
      </c>
      <c r="H306" s="2">
        <v>20201031</v>
      </c>
      <c r="I306" s="2">
        <v>18091144</v>
      </c>
      <c r="J306" s="2">
        <v>19320125</v>
      </c>
      <c r="K306" s="3">
        <v>77905026.6609999</v>
      </c>
      <c r="L306" s="3">
        <v>75562741671.979</v>
      </c>
      <c r="M306" s="2">
        <v>1767080</v>
      </c>
      <c r="N306" s="2">
        <v>1826752</v>
      </c>
      <c r="O306" s="4">
        <f t="shared" si="16"/>
        <v>0</v>
      </c>
      <c r="P306" s="4">
        <f t="shared" si="17"/>
        <v>0</v>
      </c>
      <c r="Q306" s="4">
        <f t="shared" si="18"/>
        <v>0</v>
      </c>
      <c r="R306" s="4">
        <f t="shared" si="19"/>
        <v>0</v>
      </c>
    </row>
    <row r="307" spans="1:18">
      <c r="A307" s="2">
        <v>20201101</v>
      </c>
      <c r="B307" s="2">
        <v>43442568</v>
      </c>
      <c r="C307" s="2">
        <v>44539563</v>
      </c>
      <c r="D307" s="3">
        <v>123343297.954987</v>
      </c>
      <c r="E307" s="3">
        <v>301584481052.021</v>
      </c>
      <c r="F307" s="2">
        <v>3851900</v>
      </c>
      <c r="G307" s="2">
        <v>3889121</v>
      </c>
      <c r="H307" s="2">
        <v>20201101</v>
      </c>
      <c r="I307" s="2">
        <v>43442568</v>
      </c>
      <c r="J307" s="2">
        <v>44539563</v>
      </c>
      <c r="K307" s="3">
        <v>123343297.954996</v>
      </c>
      <c r="L307" s="3">
        <v>301584481052.019</v>
      </c>
      <c r="M307" s="2">
        <v>3851900</v>
      </c>
      <c r="N307" s="2">
        <v>3889121</v>
      </c>
      <c r="O307" s="4">
        <f t="shared" si="16"/>
        <v>0</v>
      </c>
      <c r="P307" s="4">
        <f t="shared" si="17"/>
        <v>0</v>
      </c>
      <c r="Q307" s="4">
        <f t="shared" si="18"/>
        <v>0</v>
      </c>
      <c r="R307" s="4">
        <f t="shared" si="19"/>
        <v>0</v>
      </c>
    </row>
    <row r="308" spans="1:18">
      <c r="A308" s="2">
        <v>20201102</v>
      </c>
      <c r="B308" s="2">
        <v>47146091</v>
      </c>
      <c r="C308" s="2">
        <v>48898289</v>
      </c>
      <c r="D308" s="3">
        <v>145225424.121988</v>
      </c>
      <c r="E308" s="3">
        <v>355079904906.753</v>
      </c>
      <c r="F308" s="2">
        <v>4910991</v>
      </c>
      <c r="G308" s="2">
        <v>4987977</v>
      </c>
      <c r="H308" s="2">
        <v>20201102</v>
      </c>
      <c r="I308" s="2">
        <v>47146091</v>
      </c>
      <c r="J308" s="2">
        <v>48898289</v>
      </c>
      <c r="K308" s="3">
        <v>145225424.121994</v>
      </c>
      <c r="L308" s="3">
        <v>355079904906.754</v>
      </c>
      <c r="M308" s="2">
        <v>4910991</v>
      </c>
      <c r="N308" s="2">
        <v>4987977</v>
      </c>
      <c r="O308" s="4">
        <f t="shared" si="16"/>
        <v>0</v>
      </c>
      <c r="P308" s="4">
        <f t="shared" si="17"/>
        <v>0</v>
      </c>
      <c r="Q308" s="4">
        <f t="shared" si="18"/>
        <v>0</v>
      </c>
      <c r="R308" s="4">
        <f t="shared" si="19"/>
        <v>0</v>
      </c>
    </row>
    <row r="309" spans="1:18">
      <c r="A309" s="2">
        <v>20201103</v>
      </c>
      <c r="B309" s="2">
        <v>38375828</v>
      </c>
      <c r="C309" s="2">
        <v>40212797</v>
      </c>
      <c r="D309" s="3">
        <v>130759746.149988</v>
      </c>
      <c r="E309" s="3">
        <v>247929896230.839</v>
      </c>
      <c r="F309" s="2">
        <v>3812108</v>
      </c>
      <c r="G309" s="2">
        <v>3890496</v>
      </c>
      <c r="H309" s="2">
        <v>20201103</v>
      </c>
      <c r="I309" s="2">
        <v>38375828</v>
      </c>
      <c r="J309" s="2">
        <v>40212797</v>
      </c>
      <c r="K309" s="3">
        <v>130759746.149998</v>
      </c>
      <c r="L309" s="3">
        <v>247929896230.833</v>
      </c>
      <c r="M309" s="2">
        <v>3812108</v>
      </c>
      <c r="N309" s="2">
        <v>3890496</v>
      </c>
      <c r="O309" s="4">
        <f t="shared" si="16"/>
        <v>0</v>
      </c>
      <c r="P309" s="4">
        <f t="shared" si="17"/>
        <v>0</v>
      </c>
      <c r="Q309" s="4">
        <f t="shared" si="18"/>
        <v>0</v>
      </c>
      <c r="R309" s="4">
        <f t="shared" si="19"/>
        <v>0</v>
      </c>
    </row>
    <row r="310" spans="1:18">
      <c r="A310" s="2">
        <v>20201104</v>
      </c>
      <c r="B310" s="2">
        <v>33279568</v>
      </c>
      <c r="C310" s="2">
        <v>35013897</v>
      </c>
      <c r="D310" s="3">
        <v>118609218.382988</v>
      </c>
      <c r="E310" s="3">
        <v>224109209081.546</v>
      </c>
      <c r="F310" s="2">
        <v>3277421</v>
      </c>
      <c r="G310" s="2">
        <v>3355456</v>
      </c>
      <c r="H310" s="2">
        <v>20201104</v>
      </c>
      <c r="I310" s="2">
        <v>33279568</v>
      </c>
      <c r="J310" s="2">
        <v>35013897</v>
      </c>
      <c r="K310" s="3">
        <v>118609218.382997</v>
      </c>
      <c r="L310" s="3">
        <v>224109209081.548</v>
      </c>
      <c r="M310" s="2">
        <v>3277421</v>
      </c>
      <c r="N310" s="2">
        <v>3355456</v>
      </c>
      <c r="O310" s="4">
        <f t="shared" si="16"/>
        <v>0</v>
      </c>
      <c r="P310" s="4">
        <f t="shared" si="17"/>
        <v>0</v>
      </c>
      <c r="Q310" s="4">
        <f t="shared" si="18"/>
        <v>0</v>
      </c>
      <c r="R310" s="4">
        <f t="shared" si="19"/>
        <v>0</v>
      </c>
    </row>
    <row r="311" spans="1:18">
      <c r="A311" s="2">
        <v>20201105</v>
      </c>
      <c r="B311" s="2">
        <v>28363946</v>
      </c>
      <c r="C311" s="2">
        <v>30019981</v>
      </c>
      <c r="D311" s="3">
        <v>108747611.299989</v>
      </c>
      <c r="E311" s="3">
        <v>153225696189.795</v>
      </c>
      <c r="F311" s="2">
        <v>2838099</v>
      </c>
      <c r="G311" s="2">
        <v>2914869</v>
      </c>
      <c r="H311" s="2">
        <v>20201105</v>
      </c>
      <c r="I311" s="2">
        <v>28363946</v>
      </c>
      <c r="J311" s="2">
        <v>30019981</v>
      </c>
      <c r="K311" s="3">
        <v>108747611.299996</v>
      </c>
      <c r="L311" s="3">
        <v>153225696189.794</v>
      </c>
      <c r="M311" s="2">
        <v>2838099</v>
      </c>
      <c r="N311" s="2">
        <v>2914869</v>
      </c>
      <c r="O311" s="4">
        <f t="shared" si="16"/>
        <v>0</v>
      </c>
      <c r="P311" s="4">
        <f t="shared" si="17"/>
        <v>0</v>
      </c>
      <c r="Q311" s="4">
        <f t="shared" si="18"/>
        <v>0</v>
      </c>
      <c r="R311" s="4">
        <f t="shared" si="19"/>
        <v>0</v>
      </c>
    </row>
    <row r="312" spans="1:18">
      <c r="A312" s="2">
        <v>20201106</v>
      </c>
      <c r="B312" s="2">
        <v>26629040</v>
      </c>
      <c r="C312" s="2">
        <v>28317719</v>
      </c>
      <c r="D312" s="3">
        <v>106035656.004989</v>
      </c>
      <c r="E312" s="3">
        <v>146279590620.919</v>
      </c>
      <c r="F312" s="2">
        <v>2744245</v>
      </c>
      <c r="G312" s="2">
        <v>2825213</v>
      </c>
      <c r="H312" s="2">
        <v>20201106</v>
      </c>
      <c r="I312" s="2">
        <v>26629040</v>
      </c>
      <c r="J312" s="2">
        <v>28317719</v>
      </c>
      <c r="K312" s="3">
        <v>106035656.004996</v>
      </c>
      <c r="L312" s="3">
        <v>146279590620.918</v>
      </c>
      <c r="M312" s="2">
        <v>2744245</v>
      </c>
      <c r="N312" s="2">
        <v>2825213</v>
      </c>
      <c r="O312" s="4">
        <f t="shared" si="16"/>
        <v>0</v>
      </c>
      <c r="P312" s="4">
        <f t="shared" si="17"/>
        <v>0</v>
      </c>
      <c r="Q312" s="4">
        <f t="shared" si="18"/>
        <v>0</v>
      </c>
      <c r="R312" s="4">
        <f t="shared" si="19"/>
        <v>0</v>
      </c>
    </row>
    <row r="313" spans="1:18">
      <c r="A313" s="2">
        <v>20201107</v>
      </c>
      <c r="B313" s="2">
        <v>20872133</v>
      </c>
      <c r="C313" s="2">
        <v>22140879</v>
      </c>
      <c r="D313" s="3">
        <v>82326301.1819959</v>
      </c>
      <c r="E313" s="3">
        <v>121830947619.338</v>
      </c>
      <c r="F313" s="2">
        <v>1918150</v>
      </c>
      <c r="G313" s="2">
        <v>1979597</v>
      </c>
      <c r="H313" s="2">
        <v>20201107</v>
      </c>
      <c r="I313" s="2">
        <v>20872133</v>
      </c>
      <c r="J313" s="2">
        <v>22140879</v>
      </c>
      <c r="K313" s="3">
        <v>82326301.1819982</v>
      </c>
      <c r="L313" s="3">
        <v>121830947619.337</v>
      </c>
      <c r="M313" s="2">
        <v>1918150</v>
      </c>
      <c r="N313" s="2">
        <v>1979597</v>
      </c>
      <c r="O313" s="4">
        <f t="shared" si="16"/>
        <v>0</v>
      </c>
      <c r="P313" s="4">
        <f t="shared" si="17"/>
        <v>0</v>
      </c>
      <c r="Q313" s="4">
        <f t="shared" si="18"/>
        <v>0</v>
      </c>
      <c r="R313" s="4">
        <f t="shared" si="19"/>
        <v>0</v>
      </c>
    </row>
    <row r="314" spans="1:18">
      <c r="A314" s="2">
        <v>20201108</v>
      </c>
      <c r="B314" s="2">
        <v>18647805</v>
      </c>
      <c r="C314" s="2">
        <v>19482094</v>
      </c>
      <c r="D314" s="3">
        <v>66674960.9299989</v>
      </c>
      <c r="E314" s="3">
        <v>115956918590.607</v>
      </c>
      <c r="F314" s="2">
        <v>1562117</v>
      </c>
      <c r="G314" s="2">
        <v>1598039</v>
      </c>
      <c r="H314" s="2">
        <v>20201108</v>
      </c>
      <c r="I314" s="2">
        <v>18647805</v>
      </c>
      <c r="J314" s="2">
        <v>19482094</v>
      </c>
      <c r="K314" s="3">
        <v>66674960.9300011</v>
      </c>
      <c r="L314" s="3">
        <v>115956918590.607</v>
      </c>
      <c r="M314" s="2">
        <v>1562117</v>
      </c>
      <c r="N314" s="2">
        <v>1598039</v>
      </c>
      <c r="O314" s="4">
        <f t="shared" si="16"/>
        <v>0</v>
      </c>
      <c r="P314" s="4">
        <f t="shared" si="17"/>
        <v>0</v>
      </c>
      <c r="Q314" s="4">
        <f t="shared" si="18"/>
        <v>0</v>
      </c>
      <c r="R314" s="4">
        <f t="shared" si="19"/>
        <v>0</v>
      </c>
    </row>
    <row r="315" spans="1:18">
      <c r="A315" s="2">
        <v>20201109</v>
      </c>
      <c r="B315" s="2">
        <v>25930433</v>
      </c>
      <c r="C315" s="2">
        <v>27521756</v>
      </c>
      <c r="D315" s="3">
        <v>99574230.1219884</v>
      </c>
      <c r="E315" s="3">
        <v>119797811178.834</v>
      </c>
      <c r="F315" s="2">
        <v>2741921</v>
      </c>
      <c r="G315" s="2">
        <v>2819983</v>
      </c>
      <c r="H315" s="2">
        <v>20201109</v>
      </c>
      <c r="I315" s="2">
        <v>25930433</v>
      </c>
      <c r="J315" s="2">
        <v>27521756</v>
      </c>
      <c r="K315" s="3">
        <v>99574230.1219972</v>
      </c>
      <c r="L315" s="3">
        <v>119797811178.835</v>
      </c>
      <c r="M315" s="2">
        <v>2741921</v>
      </c>
      <c r="N315" s="2">
        <v>2819983</v>
      </c>
      <c r="O315" s="4">
        <f t="shared" si="16"/>
        <v>0</v>
      </c>
      <c r="P315" s="4">
        <f t="shared" si="17"/>
        <v>0</v>
      </c>
      <c r="Q315" s="4">
        <f t="shared" si="18"/>
        <v>0</v>
      </c>
      <c r="R315" s="4">
        <f t="shared" si="19"/>
        <v>0</v>
      </c>
    </row>
    <row r="316" spans="1:18">
      <c r="A316" s="2">
        <v>20201110</v>
      </c>
      <c r="B316" s="2">
        <v>25711745</v>
      </c>
      <c r="C316" s="2">
        <v>27416128</v>
      </c>
      <c r="D316" s="3">
        <v>98466408.6169884</v>
      </c>
      <c r="E316" s="3">
        <v>116725138730.119</v>
      </c>
      <c r="F316" s="2">
        <v>2689101</v>
      </c>
      <c r="G316" s="2">
        <v>2768992</v>
      </c>
      <c r="H316" s="2">
        <v>20201110</v>
      </c>
      <c r="I316" s="2">
        <v>25711745</v>
      </c>
      <c r="J316" s="2">
        <v>27416128</v>
      </c>
      <c r="K316" s="3">
        <v>98466408.6169997</v>
      </c>
      <c r="L316" s="3">
        <v>116725138730.12</v>
      </c>
      <c r="M316" s="2">
        <v>2689101</v>
      </c>
      <c r="N316" s="2">
        <v>2768992</v>
      </c>
      <c r="O316" s="4">
        <f t="shared" si="16"/>
        <v>0</v>
      </c>
      <c r="P316" s="4">
        <f t="shared" si="17"/>
        <v>0</v>
      </c>
      <c r="Q316" s="4">
        <f t="shared" si="18"/>
        <v>0</v>
      </c>
      <c r="R316" s="4">
        <f t="shared" si="19"/>
        <v>0</v>
      </c>
    </row>
    <row r="317" spans="1:18">
      <c r="A317" s="2">
        <v>20201111</v>
      </c>
      <c r="B317" s="2">
        <v>60981996</v>
      </c>
      <c r="C317" s="2">
        <v>63082264</v>
      </c>
      <c r="D317" s="3">
        <v>190462702.485995</v>
      </c>
      <c r="E317" s="3">
        <v>400174867741.901</v>
      </c>
      <c r="F317" s="2">
        <v>5528748</v>
      </c>
      <c r="G317" s="2">
        <v>5611352</v>
      </c>
      <c r="H317" s="2">
        <v>20201111</v>
      </c>
      <c r="I317" s="2">
        <v>60981996</v>
      </c>
      <c r="J317" s="2">
        <v>63082264</v>
      </c>
      <c r="K317" s="3">
        <v>190462702.485997</v>
      </c>
      <c r="L317" s="3">
        <v>400174867741.886</v>
      </c>
      <c r="M317" s="2">
        <v>5528748</v>
      </c>
      <c r="N317" s="2">
        <v>5611352</v>
      </c>
      <c r="O317" s="4">
        <f t="shared" si="16"/>
        <v>0</v>
      </c>
      <c r="P317" s="4">
        <f t="shared" si="17"/>
        <v>0</v>
      </c>
      <c r="Q317" s="4">
        <f t="shared" si="18"/>
        <v>0</v>
      </c>
      <c r="R317" s="4">
        <f t="shared" si="19"/>
        <v>0</v>
      </c>
    </row>
    <row r="318" spans="1:18">
      <c r="A318" s="2">
        <v>20201112</v>
      </c>
      <c r="B318" s="2">
        <v>52444456</v>
      </c>
      <c r="C318" s="2">
        <v>54525671</v>
      </c>
      <c r="D318" s="3">
        <v>175323455.187988</v>
      </c>
      <c r="E318" s="3">
        <v>464930465038.617</v>
      </c>
      <c r="F318" s="2">
        <v>5045767</v>
      </c>
      <c r="G318" s="2">
        <v>5123712</v>
      </c>
      <c r="H318" s="2">
        <v>20201112</v>
      </c>
      <c r="I318" s="2">
        <v>52444456</v>
      </c>
      <c r="J318" s="2">
        <v>54525671</v>
      </c>
      <c r="K318" s="3">
        <v>175323455.188001</v>
      </c>
      <c r="L318" s="3">
        <v>464930465038.601</v>
      </c>
      <c r="M318" s="2">
        <v>5045767</v>
      </c>
      <c r="N318" s="2">
        <v>5123712</v>
      </c>
      <c r="O318" s="4">
        <f t="shared" si="16"/>
        <v>0</v>
      </c>
      <c r="P318" s="4">
        <f t="shared" si="17"/>
        <v>0</v>
      </c>
      <c r="Q318" s="4">
        <f t="shared" si="18"/>
        <v>0</v>
      </c>
      <c r="R318" s="4">
        <f t="shared" si="19"/>
        <v>0</v>
      </c>
    </row>
    <row r="319" spans="1:18">
      <c r="A319" s="2">
        <v>20201113</v>
      </c>
      <c r="B319" s="2">
        <v>36444656</v>
      </c>
      <c r="C319" s="2">
        <v>38366358</v>
      </c>
      <c r="D319" s="3">
        <v>133454078.791983</v>
      </c>
      <c r="E319" s="3">
        <v>384859769407.585</v>
      </c>
      <c r="F319" s="2">
        <v>3579033</v>
      </c>
      <c r="G319" s="2">
        <v>3656442</v>
      </c>
      <c r="H319" s="2">
        <v>20201113</v>
      </c>
      <c r="I319" s="2">
        <v>36444656</v>
      </c>
      <c r="J319" s="2">
        <v>38366358</v>
      </c>
      <c r="K319" s="3">
        <v>133454078.791998</v>
      </c>
      <c r="L319" s="3">
        <v>384859769407.58</v>
      </c>
      <c r="M319" s="2">
        <v>3579033</v>
      </c>
      <c r="N319" s="2">
        <v>3656442</v>
      </c>
      <c r="O319" s="4">
        <f t="shared" si="16"/>
        <v>0</v>
      </c>
      <c r="P319" s="4">
        <f t="shared" si="17"/>
        <v>0</v>
      </c>
      <c r="Q319" s="4">
        <f t="shared" si="18"/>
        <v>0</v>
      </c>
      <c r="R319" s="4">
        <f t="shared" si="19"/>
        <v>0</v>
      </c>
    </row>
    <row r="320" spans="1:18">
      <c r="A320" s="2">
        <v>20201114</v>
      </c>
      <c r="B320" s="2">
        <v>24077490</v>
      </c>
      <c r="C320" s="2">
        <v>25478898</v>
      </c>
      <c r="D320" s="3">
        <v>95673470.2919918</v>
      </c>
      <c r="E320" s="3">
        <v>234541862537.192</v>
      </c>
      <c r="F320" s="2">
        <v>2086419</v>
      </c>
      <c r="G320" s="2">
        <v>2145774</v>
      </c>
      <c r="H320" s="2">
        <v>20201114</v>
      </c>
      <c r="I320" s="2">
        <v>24077490</v>
      </c>
      <c r="J320" s="2">
        <v>25478898</v>
      </c>
      <c r="K320" s="3">
        <v>95673470.291998</v>
      </c>
      <c r="L320" s="3">
        <v>234541862537.192</v>
      </c>
      <c r="M320" s="2">
        <v>2086419</v>
      </c>
      <c r="N320" s="2">
        <v>2145774</v>
      </c>
      <c r="O320" s="4">
        <f t="shared" si="16"/>
        <v>0</v>
      </c>
      <c r="P320" s="4">
        <f t="shared" si="17"/>
        <v>0</v>
      </c>
      <c r="Q320" s="4">
        <f t="shared" si="18"/>
        <v>0</v>
      </c>
      <c r="R320" s="4">
        <f t="shared" si="19"/>
        <v>0</v>
      </c>
    </row>
    <row r="321" spans="1:18">
      <c r="A321" s="2">
        <v>20201115</v>
      </c>
      <c r="B321" s="2">
        <v>19887942</v>
      </c>
      <c r="C321" s="2">
        <v>20800386</v>
      </c>
      <c r="D321" s="3">
        <v>72599923.3229956</v>
      </c>
      <c r="E321" s="3">
        <v>191419453899.386</v>
      </c>
      <c r="F321" s="2">
        <v>1589678</v>
      </c>
      <c r="G321" s="2">
        <v>1621885</v>
      </c>
      <c r="H321" s="2">
        <v>20201115</v>
      </c>
      <c r="I321" s="2">
        <v>19887942</v>
      </c>
      <c r="J321" s="2">
        <v>20800386</v>
      </c>
      <c r="K321" s="3">
        <v>72599923.3230003</v>
      </c>
      <c r="L321" s="3">
        <v>191419453899.387</v>
      </c>
      <c r="M321" s="2">
        <v>1589678</v>
      </c>
      <c r="N321" s="2">
        <v>1621885</v>
      </c>
      <c r="O321" s="4">
        <f t="shared" si="16"/>
        <v>0</v>
      </c>
      <c r="P321" s="4">
        <f t="shared" si="17"/>
        <v>0</v>
      </c>
      <c r="Q321" s="4">
        <f t="shared" si="18"/>
        <v>0</v>
      </c>
      <c r="R321" s="4">
        <f t="shared" si="19"/>
        <v>0</v>
      </c>
    </row>
    <row r="322" spans="1:18">
      <c r="A322" s="2">
        <v>20201116</v>
      </c>
      <c r="B322" s="2">
        <v>26729083</v>
      </c>
      <c r="C322" s="2">
        <v>28312651</v>
      </c>
      <c r="D322" s="3">
        <v>101562186.627991</v>
      </c>
      <c r="E322" s="3">
        <v>194812571010.219</v>
      </c>
      <c r="F322" s="2">
        <v>2819061</v>
      </c>
      <c r="G322" s="2">
        <v>2891599</v>
      </c>
      <c r="H322" s="2">
        <v>20201116</v>
      </c>
      <c r="I322" s="2">
        <v>26729083</v>
      </c>
      <c r="J322" s="2">
        <v>28312651</v>
      </c>
      <c r="K322" s="3">
        <v>101562186.627997</v>
      </c>
      <c r="L322" s="3">
        <v>194812571010.219</v>
      </c>
      <c r="M322" s="2">
        <v>2819061</v>
      </c>
      <c r="N322" s="2">
        <v>2891599</v>
      </c>
      <c r="O322" s="4">
        <f t="shared" ref="O322:O385" si="20">B322-I322</f>
        <v>0</v>
      </c>
      <c r="P322" s="4">
        <f t="shared" ref="P322:P385" si="21">C322-J322</f>
        <v>0</v>
      </c>
      <c r="Q322" s="4">
        <f t="shared" ref="Q322:Q385" si="22">F322-M322</f>
        <v>0</v>
      </c>
      <c r="R322" s="4">
        <f t="shared" ref="R322:R385" si="23">G322-N322</f>
        <v>0</v>
      </c>
    </row>
    <row r="323" spans="1:18">
      <c r="A323" s="2">
        <v>20201117</v>
      </c>
      <c r="B323" s="2">
        <v>25970448</v>
      </c>
      <c r="C323" s="2">
        <v>27601919</v>
      </c>
      <c r="D323" s="3">
        <v>102090580.589994</v>
      </c>
      <c r="E323" s="3">
        <v>167142459923.667</v>
      </c>
      <c r="F323" s="2">
        <v>2800600</v>
      </c>
      <c r="G323" s="2">
        <v>2881310</v>
      </c>
      <c r="H323" s="2">
        <v>20201117</v>
      </c>
      <c r="I323" s="2">
        <v>25970448</v>
      </c>
      <c r="J323" s="2">
        <v>27601919</v>
      </c>
      <c r="K323" s="3">
        <v>102090580.59</v>
      </c>
      <c r="L323" s="3">
        <v>167142459923.668</v>
      </c>
      <c r="M323" s="2">
        <v>2800600</v>
      </c>
      <c r="N323" s="2">
        <v>2881310</v>
      </c>
      <c r="O323" s="4">
        <f t="shared" si="20"/>
        <v>0</v>
      </c>
      <c r="P323" s="4">
        <f t="shared" si="21"/>
        <v>0</v>
      </c>
      <c r="Q323" s="4">
        <f t="shared" si="22"/>
        <v>0</v>
      </c>
      <c r="R323" s="4">
        <f t="shared" si="23"/>
        <v>0</v>
      </c>
    </row>
    <row r="324" spans="1:18">
      <c r="A324" s="2">
        <v>20201118</v>
      </c>
      <c r="B324" s="2">
        <v>24941810</v>
      </c>
      <c r="C324" s="2">
        <v>26509192</v>
      </c>
      <c r="D324" s="3">
        <v>100239501.112986</v>
      </c>
      <c r="E324" s="3">
        <v>179191574700.946</v>
      </c>
      <c r="F324" s="2">
        <v>2781445</v>
      </c>
      <c r="G324" s="2">
        <v>2855966</v>
      </c>
      <c r="H324" s="2">
        <v>20201118</v>
      </c>
      <c r="I324" s="2">
        <v>24941810</v>
      </c>
      <c r="J324" s="2">
        <v>26509192</v>
      </c>
      <c r="K324" s="3">
        <v>100239501.112996</v>
      </c>
      <c r="L324" s="3">
        <v>179191574700.947</v>
      </c>
      <c r="M324" s="2">
        <v>2781445</v>
      </c>
      <c r="N324" s="2">
        <v>2855966</v>
      </c>
      <c r="O324" s="4">
        <f t="shared" si="20"/>
        <v>0</v>
      </c>
      <c r="P324" s="4">
        <f t="shared" si="21"/>
        <v>0</v>
      </c>
      <c r="Q324" s="4">
        <f t="shared" si="22"/>
        <v>0</v>
      </c>
      <c r="R324" s="4">
        <f t="shared" si="23"/>
        <v>0</v>
      </c>
    </row>
    <row r="325" spans="1:18">
      <c r="A325" s="2">
        <v>20201119</v>
      </c>
      <c r="B325" s="2">
        <v>24423922</v>
      </c>
      <c r="C325" s="2">
        <v>25987062</v>
      </c>
      <c r="D325" s="3">
        <v>96209756.3529962</v>
      </c>
      <c r="E325" s="3">
        <v>161967617902.576</v>
      </c>
      <c r="F325" s="2">
        <v>2743220</v>
      </c>
      <c r="G325" s="2">
        <v>2815953</v>
      </c>
      <c r="H325" s="2">
        <v>20201119</v>
      </c>
      <c r="I325" s="2">
        <v>24423922</v>
      </c>
      <c r="J325" s="2">
        <v>25987062</v>
      </c>
      <c r="K325" s="3">
        <v>96209756.3530006</v>
      </c>
      <c r="L325" s="3">
        <v>161967617902.577</v>
      </c>
      <c r="M325" s="2">
        <v>2743220</v>
      </c>
      <c r="N325" s="2">
        <v>2815953</v>
      </c>
      <c r="O325" s="4">
        <f t="shared" si="20"/>
        <v>0</v>
      </c>
      <c r="P325" s="4">
        <f t="shared" si="21"/>
        <v>0</v>
      </c>
      <c r="Q325" s="4">
        <f t="shared" si="22"/>
        <v>0</v>
      </c>
      <c r="R325" s="4">
        <f t="shared" si="23"/>
        <v>0</v>
      </c>
    </row>
    <row r="326" spans="1:18">
      <c r="A326" s="2">
        <v>20201120</v>
      </c>
      <c r="B326" s="2">
        <v>23868862</v>
      </c>
      <c r="C326" s="2">
        <v>25459196</v>
      </c>
      <c r="D326" s="3">
        <v>96250691.1329905</v>
      </c>
      <c r="E326" s="3">
        <v>146318612020.37</v>
      </c>
      <c r="F326" s="2">
        <v>2720520</v>
      </c>
      <c r="G326" s="2">
        <v>2795858</v>
      </c>
      <c r="H326" s="2">
        <v>20201120</v>
      </c>
      <c r="I326" s="2">
        <v>23868862</v>
      </c>
      <c r="J326" s="2">
        <v>25459196</v>
      </c>
      <c r="K326" s="3">
        <v>96250691.1329976</v>
      </c>
      <c r="L326" s="3">
        <v>146318612020.371</v>
      </c>
      <c r="M326" s="2">
        <v>2720520</v>
      </c>
      <c r="N326" s="2">
        <v>2795858</v>
      </c>
      <c r="O326" s="4">
        <f t="shared" si="20"/>
        <v>0</v>
      </c>
      <c r="P326" s="4">
        <f t="shared" si="21"/>
        <v>0</v>
      </c>
      <c r="Q326" s="4">
        <f t="shared" si="22"/>
        <v>0</v>
      </c>
      <c r="R326" s="4">
        <f t="shared" si="23"/>
        <v>0</v>
      </c>
    </row>
    <row r="327" spans="1:18">
      <c r="A327" s="2">
        <v>20201121</v>
      </c>
      <c r="B327" s="2">
        <v>19076717</v>
      </c>
      <c r="C327" s="2">
        <v>20236061</v>
      </c>
      <c r="D327" s="3">
        <v>75402310.9549933</v>
      </c>
      <c r="E327" s="3">
        <v>127055699088.197</v>
      </c>
      <c r="F327" s="2">
        <v>1914424</v>
      </c>
      <c r="G327" s="2">
        <v>1975052</v>
      </c>
      <c r="H327" s="2">
        <v>20201121</v>
      </c>
      <c r="I327" s="2">
        <v>19076717</v>
      </c>
      <c r="J327" s="2">
        <v>20236061</v>
      </c>
      <c r="K327" s="3">
        <v>75402310.9550008</v>
      </c>
      <c r="L327" s="3">
        <v>127055699088.196</v>
      </c>
      <c r="M327" s="2">
        <v>1914424</v>
      </c>
      <c r="N327" s="2">
        <v>1975052</v>
      </c>
      <c r="O327" s="4">
        <f t="shared" si="20"/>
        <v>0</v>
      </c>
      <c r="P327" s="4">
        <f t="shared" si="21"/>
        <v>0</v>
      </c>
      <c r="Q327" s="4">
        <f t="shared" si="22"/>
        <v>0</v>
      </c>
      <c r="R327" s="4">
        <f t="shared" si="23"/>
        <v>0</v>
      </c>
    </row>
    <row r="328" spans="1:18">
      <c r="A328" s="2">
        <v>20201122</v>
      </c>
      <c r="B328" s="2">
        <v>17404803</v>
      </c>
      <c r="C328" s="2">
        <v>18151882</v>
      </c>
      <c r="D328" s="3">
        <v>61818674.3309988</v>
      </c>
      <c r="E328" s="3">
        <v>109222604541.159</v>
      </c>
      <c r="F328" s="2">
        <v>1515662</v>
      </c>
      <c r="G328" s="2">
        <v>1549242</v>
      </c>
      <c r="H328" s="2">
        <v>20201122</v>
      </c>
      <c r="I328" s="2">
        <v>17404803</v>
      </c>
      <c r="J328" s="2">
        <v>18151882</v>
      </c>
      <c r="K328" s="3">
        <v>61818674.3310013</v>
      </c>
      <c r="L328" s="3">
        <v>109222604541.16</v>
      </c>
      <c r="M328" s="2">
        <v>1515662</v>
      </c>
      <c r="N328" s="2">
        <v>1549242</v>
      </c>
      <c r="O328" s="4">
        <f t="shared" si="20"/>
        <v>0</v>
      </c>
      <c r="P328" s="4">
        <f t="shared" si="21"/>
        <v>0</v>
      </c>
      <c r="Q328" s="4">
        <f t="shared" si="22"/>
        <v>0</v>
      </c>
      <c r="R328" s="4">
        <f t="shared" si="23"/>
        <v>0</v>
      </c>
    </row>
    <row r="329" spans="1:18">
      <c r="A329" s="2">
        <v>20201123</v>
      </c>
      <c r="B329" s="2">
        <v>25979812</v>
      </c>
      <c r="C329" s="2">
        <v>27499113</v>
      </c>
      <c r="D329" s="3">
        <v>98470145.4749936</v>
      </c>
      <c r="E329" s="3">
        <v>160601117550.911</v>
      </c>
      <c r="F329" s="2">
        <v>2842328</v>
      </c>
      <c r="G329" s="2">
        <v>2916620</v>
      </c>
      <c r="H329" s="2">
        <v>20201123</v>
      </c>
      <c r="I329" s="2">
        <v>25979812</v>
      </c>
      <c r="J329" s="2">
        <v>27499113</v>
      </c>
      <c r="K329" s="3">
        <v>98470145.4749993</v>
      </c>
      <c r="L329" s="3">
        <v>160601117550.91</v>
      </c>
      <c r="M329" s="2">
        <v>2842328</v>
      </c>
      <c r="N329" s="2">
        <v>2916620</v>
      </c>
      <c r="O329" s="4">
        <f t="shared" si="20"/>
        <v>0</v>
      </c>
      <c r="P329" s="4">
        <f t="shared" si="21"/>
        <v>0</v>
      </c>
      <c r="Q329" s="4">
        <f t="shared" si="22"/>
        <v>0</v>
      </c>
      <c r="R329" s="4">
        <f t="shared" si="23"/>
        <v>0</v>
      </c>
    </row>
    <row r="330" spans="1:18">
      <c r="A330" s="2">
        <v>20201124</v>
      </c>
      <c r="B330" s="2">
        <v>25986897</v>
      </c>
      <c r="C330" s="2">
        <v>27603701</v>
      </c>
      <c r="D330" s="3">
        <v>103346271.447993</v>
      </c>
      <c r="E330" s="3">
        <v>148113398093.17</v>
      </c>
      <c r="F330" s="2">
        <v>2803458</v>
      </c>
      <c r="G330" s="2">
        <v>2885687</v>
      </c>
      <c r="H330" s="2">
        <v>20201124</v>
      </c>
      <c r="I330" s="2">
        <v>25986897</v>
      </c>
      <c r="J330" s="2">
        <v>27603701</v>
      </c>
      <c r="K330" s="3">
        <v>103346271.447998</v>
      </c>
      <c r="L330" s="3">
        <v>148113398093.17</v>
      </c>
      <c r="M330" s="2">
        <v>2803458</v>
      </c>
      <c r="N330" s="2">
        <v>2885687</v>
      </c>
      <c r="O330" s="4">
        <f t="shared" si="20"/>
        <v>0</v>
      </c>
      <c r="P330" s="4">
        <f t="shared" si="21"/>
        <v>0</v>
      </c>
      <c r="Q330" s="4">
        <f t="shared" si="22"/>
        <v>0</v>
      </c>
      <c r="R330" s="4">
        <f t="shared" si="23"/>
        <v>0</v>
      </c>
    </row>
    <row r="331" spans="1:18">
      <c r="A331" s="2">
        <v>20201125</v>
      </c>
      <c r="B331" s="2">
        <v>25896489</v>
      </c>
      <c r="C331" s="2">
        <v>27499026</v>
      </c>
      <c r="D331" s="3">
        <v>99883474.04399</v>
      </c>
      <c r="E331" s="3">
        <v>178513646339.187</v>
      </c>
      <c r="F331" s="2">
        <v>2844496</v>
      </c>
      <c r="G331" s="2">
        <v>2931427</v>
      </c>
      <c r="H331" s="2">
        <v>20201125</v>
      </c>
      <c r="I331" s="2">
        <v>25896489</v>
      </c>
      <c r="J331" s="2">
        <v>27499026</v>
      </c>
      <c r="K331" s="3">
        <v>99883474.0439994</v>
      </c>
      <c r="L331" s="3">
        <v>178513646339.187</v>
      </c>
      <c r="M331" s="2">
        <v>2844496</v>
      </c>
      <c r="N331" s="2">
        <v>2931427</v>
      </c>
      <c r="O331" s="4">
        <f t="shared" si="20"/>
        <v>0</v>
      </c>
      <c r="P331" s="4">
        <f t="shared" si="21"/>
        <v>0</v>
      </c>
      <c r="Q331" s="4">
        <f t="shared" si="22"/>
        <v>0</v>
      </c>
      <c r="R331" s="4">
        <f t="shared" si="23"/>
        <v>0</v>
      </c>
    </row>
    <row r="332" spans="1:18">
      <c r="A332" s="2">
        <v>20201126</v>
      </c>
      <c r="B332" s="2">
        <v>25921131</v>
      </c>
      <c r="C332" s="2">
        <v>27568323</v>
      </c>
      <c r="D332" s="3">
        <v>103569548.046989</v>
      </c>
      <c r="E332" s="3">
        <v>140370455832.523</v>
      </c>
      <c r="F332" s="2">
        <v>2807080</v>
      </c>
      <c r="G332" s="2">
        <v>2885558</v>
      </c>
      <c r="H332" s="2">
        <v>20201126</v>
      </c>
      <c r="I332" s="2">
        <v>25921131</v>
      </c>
      <c r="J332" s="2">
        <v>27568323</v>
      </c>
      <c r="K332" s="3">
        <v>103569548.046998</v>
      </c>
      <c r="L332" s="3">
        <v>140370455832.524</v>
      </c>
      <c r="M332" s="2">
        <v>2807080</v>
      </c>
      <c r="N332" s="2">
        <v>2885558</v>
      </c>
      <c r="O332" s="4">
        <f t="shared" si="20"/>
        <v>0</v>
      </c>
      <c r="P332" s="4">
        <f t="shared" si="21"/>
        <v>0</v>
      </c>
      <c r="Q332" s="4">
        <f t="shared" si="22"/>
        <v>0</v>
      </c>
      <c r="R332" s="4">
        <f t="shared" si="23"/>
        <v>0</v>
      </c>
    </row>
    <row r="333" spans="1:18">
      <c r="A333" s="2">
        <v>20201127</v>
      </c>
      <c r="B333" s="2">
        <v>25914362</v>
      </c>
      <c r="C333" s="2">
        <v>27606024</v>
      </c>
      <c r="D333" s="3">
        <v>112142520.31199</v>
      </c>
      <c r="E333" s="3">
        <v>131765108087.281</v>
      </c>
      <c r="F333" s="2">
        <v>2821076</v>
      </c>
      <c r="G333" s="2">
        <v>2900521</v>
      </c>
      <c r="H333" s="2">
        <v>20201127</v>
      </c>
      <c r="I333" s="2">
        <v>25914362</v>
      </c>
      <c r="J333" s="2">
        <v>27606024</v>
      </c>
      <c r="K333" s="3">
        <v>112142520.311996</v>
      </c>
      <c r="L333" s="3">
        <v>131765108087.282</v>
      </c>
      <c r="M333" s="2">
        <v>2821076</v>
      </c>
      <c r="N333" s="2">
        <v>2900521</v>
      </c>
      <c r="O333" s="4">
        <f t="shared" si="20"/>
        <v>0</v>
      </c>
      <c r="P333" s="4">
        <f t="shared" si="21"/>
        <v>0</v>
      </c>
      <c r="Q333" s="4">
        <f t="shared" si="22"/>
        <v>0</v>
      </c>
      <c r="R333" s="4">
        <f t="shared" si="23"/>
        <v>0</v>
      </c>
    </row>
    <row r="334" spans="1:18">
      <c r="A334" s="2">
        <v>20201128</v>
      </c>
      <c r="B334" s="2">
        <v>20859192</v>
      </c>
      <c r="C334" s="2">
        <v>22110417</v>
      </c>
      <c r="D334" s="3">
        <v>87469031.2989922</v>
      </c>
      <c r="E334" s="3">
        <v>102769931051.123</v>
      </c>
      <c r="F334" s="2">
        <v>1891581</v>
      </c>
      <c r="G334" s="2">
        <v>1949402</v>
      </c>
      <c r="H334" s="2">
        <v>20201128</v>
      </c>
      <c r="I334" s="2">
        <v>20859192</v>
      </c>
      <c r="J334" s="2">
        <v>22110417</v>
      </c>
      <c r="K334" s="3">
        <v>87469031.298998</v>
      </c>
      <c r="L334" s="3">
        <v>102769931051.124</v>
      </c>
      <c r="M334" s="2">
        <v>1891581</v>
      </c>
      <c r="N334" s="2">
        <v>1949402</v>
      </c>
      <c r="O334" s="4">
        <f t="shared" si="20"/>
        <v>0</v>
      </c>
      <c r="P334" s="4">
        <f t="shared" si="21"/>
        <v>0</v>
      </c>
      <c r="Q334" s="4">
        <f t="shared" si="22"/>
        <v>0</v>
      </c>
      <c r="R334" s="4">
        <f t="shared" si="23"/>
        <v>0</v>
      </c>
    </row>
    <row r="335" spans="1:18">
      <c r="A335" s="2">
        <v>20201129</v>
      </c>
      <c r="B335" s="2">
        <v>18685014</v>
      </c>
      <c r="C335" s="2">
        <v>19532549</v>
      </c>
      <c r="D335" s="3">
        <v>67180068.9330009</v>
      </c>
      <c r="E335" s="3">
        <v>99131412598.8651</v>
      </c>
      <c r="F335" s="2">
        <v>1462163</v>
      </c>
      <c r="G335" s="2">
        <v>1498382</v>
      </c>
      <c r="H335" s="2">
        <v>20201129</v>
      </c>
      <c r="I335" s="2">
        <v>18685014</v>
      </c>
      <c r="J335" s="2">
        <v>19532549</v>
      </c>
      <c r="K335" s="3">
        <v>67180068.9330011</v>
      </c>
      <c r="L335" s="3">
        <v>99131412598.8661</v>
      </c>
      <c r="M335" s="2">
        <v>1462163</v>
      </c>
      <c r="N335" s="2">
        <v>1498382</v>
      </c>
      <c r="O335" s="4">
        <f t="shared" si="20"/>
        <v>0</v>
      </c>
      <c r="P335" s="4">
        <f t="shared" si="21"/>
        <v>0</v>
      </c>
      <c r="Q335" s="4">
        <f t="shared" si="22"/>
        <v>0</v>
      </c>
      <c r="R335" s="4">
        <f t="shared" si="23"/>
        <v>0</v>
      </c>
    </row>
    <row r="336" spans="1:18">
      <c r="A336" s="2">
        <v>20201130</v>
      </c>
      <c r="B336" s="2">
        <v>26188534</v>
      </c>
      <c r="C336" s="2">
        <v>27820407</v>
      </c>
      <c r="D336" s="3">
        <v>107722740.576988</v>
      </c>
      <c r="E336" s="3">
        <v>127181569618.036</v>
      </c>
      <c r="F336" s="2">
        <v>2702966</v>
      </c>
      <c r="G336" s="2">
        <v>2775030</v>
      </c>
      <c r="H336" s="2">
        <v>20201130</v>
      </c>
      <c r="I336" s="2">
        <v>26188534</v>
      </c>
      <c r="J336" s="2">
        <v>27820407</v>
      </c>
      <c r="K336" s="3">
        <v>107722740.576996</v>
      </c>
      <c r="L336" s="3">
        <v>127181569618.036</v>
      </c>
      <c r="M336" s="2">
        <v>2702966</v>
      </c>
      <c r="N336" s="2">
        <v>2775030</v>
      </c>
      <c r="O336" s="4">
        <f t="shared" si="20"/>
        <v>0</v>
      </c>
      <c r="P336" s="4">
        <f t="shared" si="21"/>
        <v>0</v>
      </c>
      <c r="Q336" s="4">
        <f t="shared" si="22"/>
        <v>0</v>
      </c>
      <c r="R336" s="4">
        <f t="shared" si="23"/>
        <v>0</v>
      </c>
    </row>
    <row r="337" spans="1:18">
      <c r="A337" s="2">
        <v>20201201</v>
      </c>
      <c r="B337" s="2">
        <v>25772501</v>
      </c>
      <c r="C337" s="2">
        <v>27464005</v>
      </c>
      <c r="D337" s="3">
        <v>99419015.7309875</v>
      </c>
      <c r="E337" s="3">
        <v>145098662746.03</v>
      </c>
      <c r="F337" s="2">
        <v>2697844</v>
      </c>
      <c r="G337" s="2">
        <v>2779490</v>
      </c>
      <c r="H337" s="2">
        <v>20201201</v>
      </c>
      <c r="I337" s="2">
        <v>25772501</v>
      </c>
      <c r="J337" s="2">
        <v>27464005</v>
      </c>
      <c r="K337" s="3">
        <v>99419015.730995</v>
      </c>
      <c r="L337" s="3">
        <v>145098662746.03</v>
      </c>
      <c r="M337" s="2">
        <v>2697844</v>
      </c>
      <c r="N337" s="2">
        <v>2779490</v>
      </c>
      <c r="O337" s="4">
        <f t="shared" si="20"/>
        <v>0</v>
      </c>
      <c r="P337" s="4">
        <f t="shared" si="21"/>
        <v>0</v>
      </c>
      <c r="Q337" s="4">
        <f t="shared" si="22"/>
        <v>0</v>
      </c>
      <c r="R337" s="4">
        <f t="shared" si="23"/>
        <v>0</v>
      </c>
    </row>
    <row r="338" spans="1:18">
      <c r="A338" s="2">
        <v>20201202</v>
      </c>
      <c r="B338" s="2">
        <v>25519573</v>
      </c>
      <c r="C338" s="2">
        <v>27183330</v>
      </c>
      <c r="D338" s="3">
        <v>98994711.41099</v>
      </c>
      <c r="E338" s="3">
        <v>127308124915.892</v>
      </c>
      <c r="F338" s="2">
        <v>2693015</v>
      </c>
      <c r="G338" s="2">
        <v>2774254</v>
      </c>
      <c r="H338" s="2">
        <v>20201202</v>
      </c>
      <c r="I338" s="2">
        <v>25519573</v>
      </c>
      <c r="J338" s="2">
        <v>27183330</v>
      </c>
      <c r="K338" s="3">
        <v>98994711.4109988</v>
      </c>
      <c r="L338" s="3">
        <v>127308124915.892</v>
      </c>
      <c r="M338" s="2">
        <v>2693015</v>
      </c>
      <c r="N338" s="2">
        <v>2774254</v>
      </c>
      <c r="O338" s="4">
        <f t="shared" si="20"/>
        <v>0</v>
      </c>
      <c r="P338" s="4">
        <f t="shared" si="21"/>
        <v>0</v>
      </c>
      <c r="Q338" s="4">
        <f t="shared" si="22"/>
        <v>0</v>
      </c>
      <c r="R338" s="4">
        <f t="shared" si="23"/>
        <v>0</v>
      </c>
    </row>
    <row r="339" spans="1:18">
      <c r="A339" s="2">
        <v>20201203</v>
      </c>
      <c r="B339" s="2">
        <v>25205515</v>
      </c>
      <c r="C339" s="2">
        <v>26826605</v>
      </c>
      <c r="D339" s="3">
        <v>97382657.4349907</v>
      </c>
      <c r="E339" s="3">
        <v>126654489162.432</v>
      </c>
      <c r="F339" s="2">
        <v>2633241</v>
      </c>
      <c r="G339" s="2">
        <v>2710490</v>
      </c>
      <c r="H339" s="2">
        <v>20201203</v>
      </c>
      <c r="I339" s="2">
        <v>25205515</v>
      </c>
      <c r="J339" s="2">
        <v>26826605</v>
      </c>
      <c r="K339" s="3">
        <v>97382657.4349973</v>
      </c>
      <c r="L339" s="3">
        <v>126654489162.432</v>
      </c>
      <c r="M339" s="2">
        <v>2633241</v>
      </c>
      <c r="N339" s="2">
        <v>2710490</v>
      </c>
      <c r="O339" s="4">
        <f t="shared" si="20"/>
        <v>0</v>
      </c>
      <c r="P339" s="4">
        <f t="shared" si="21"/>
        <v>0</v>
      </c>
      <c r="Q339" s="4">
        <f t="shared" si="22"/>
        <v>0</v>
      </c>
      <c r="R339" s="4">
        <f t="shared" si="23"/>
        <v>0</v>
      </c>
    </row>
    <row r="340" spans="1:18">
      <c r="A340" s="2">
        <v>20201204</v>
      </c>
      <c r="B340" s="2">
        <v>25272719</v>
      </c>
      <c r="C340" s="2">
        <v>26968104</v>
      </c>
      <c r="D340" s="3">
        <v>98437072.5529947</v>
      </c>
      <c r="E340" s="3">
        <v>154296232730.086</v>
      </c>
      <c r="F340" s="2">
        <v>2634938</v>
      </c>
      <c r="G340" s="2">
        <v>2712879</v>
      </c>
      <c r="H340" s="2">
        <v>20201204</v>
      </c>
      <c r="I340" s="2">
        <v>25272719</v>
      </c>
      <c r="J340" s="2">
        <v>26968104</v>
      </c>
      <c r="K340" s="3">
        <v>98437072.5529969</v>
      </c>
      <c r="L340" s="3">
        <v>154296232730.087</v>
      </c>
      <c r="M340" s="2">
        <v>2634938</v>
      </c>
      <c r="N340" s="2">
        <v>2712879</v>
      </c>
      <c r="O340" s="4">
        <f t="shared" si="20"/>
        <v>0</v>
      </c>
      <c r="P340" s="4">
        <f t="shared" si="21"/>
        <v>0</v>
      </c>
      <c r="Q340" s="4">
        <f t="shared" si="22"/>
        <v>0</v>
      </c>
      <c r="R340" s="4">
        <f t="shared" si="23"/>
        <v>0</v>
      </c>
    </row>
    <row r="341" spans="1:18">
      <c r="A341" s="2">
        <v>20201205</v>
      </c>
      <c r="B341" s="2">
        <v>20211255</v>
      </c>
      <c r="C341" s="2">
        <v>21455056</v>
      </c>
      <c r="D341" s="3">
        <v>78663555.1709925</v>
      </c>
      <c r="E341" s="3">
        <v>105743381031.237</v>
      </c>
      <c r="F341" s="2">
        <v>1783319</v>
      </c>
      <c r="G341" s="2">
        <v>1842198</v>
      </c>
      <c r="H341" s="2">
        <v>20201205</v>
      </c>
      <c r="I341" s="2">
        <v>20211255</v>
      </c>
      <c r="J341" s="2">
        <v>21455056</v>
      </c>
      <c r="K341" s="3">
        <v>78663555.1709997</v>
      </c>
      <c r="L341" s="3">
        <v>105743381031.236</v>
      </c>
      <c r="M341" s="2">
        <v>1783319</v>
      </c>
      <c r="N341" s="2">
        <v>1842198</v>
      </c>
      <c r="O341" s="4">
        <f t="shared" si="20"/>
        <v>0</v>
      </c>
      <c r="P341" s="4">
        <f t="shared" si="21"/>
        <v>0</v>
      </c>
      <c r="Q341" s="4">
        <f t="shared" si="22"/>
        <v>0</v>
      </c>
      <c r="R341" s="4">
        <f t="shared" si="23"/>
        <v>0</v>
      </c>
    </row>
    <row r="342" spans="1:18">
      <c r="A342" s="2">
        <v>20201206</v>
      </c>
      <c r="B342" s="2">
        <v>18197958</v>
      </c>
      <c r="C342" s="2">
        <v>18993280</v>
      </c>
      <c r="D342" s="3">
        <v>63654250.9399991</v>
      </c>
      <c r="E342" s="3">
        <v>96471039635.3651</v>
      </c>
      <c r="F342" s="2">
        <v>1413839</v>
      </c>
      <c r="G342" s="2">
        <v>1447578</v>
      </c>
      <c r="H342" s="2">
        <v>20201206</v>
      </c>
      <c r="I342" s="2">
        <v>18197958</v>
      </c>
      <c r="J342" s="2">
        <v>18993280</v>
      </c>
      <c r="K342" s="3">
        <v>63654250.9400014</v>
      </c>
      <c r="L342" s="3">
        <v>96471039635.3654</v>
      </c>
      <c r="M342" s="2">
        <v>1413839</v>
      </c>
      <c r="N342" s="2">
        <v>1447578</v>
      </c>
      <c r="O342" s="4">
        <f t="shared" si="20"/>
        <v>0</v>
      </c>
      <c r="P342" s="4">
        <f t="shared" si="21"/>
        <v>0</v>
      </c>
      <c r="Q342" s="4">
        <f t="shared" si="22"/>
        <v>0</v>
      </c>
      <c r="R342" s="4">
        <f t="shared" si="23"/>
        <v>0</v>
      </c>
    </row>
    <row r="343" spans="1:18">
      <c r="A343" s="2">
        <v>20201207</v>
      </c>
      <c r="B343" s="2">
        <v>25355146</v>
      </c>
      <c r="C343" s="2">
        <v>26937893</v>
      </c>
      <c r="D343" s="3">
        <v>100083504.182988</v>
      </c>
      <c r="E343" s="3">
        <v>135881843609.646</v>
      </c>
      <c r="F343" s="2">
        <v>2724106</v>
      </c>
      <c r="G343" s="2">
        <v>2799583</v>
      </c>
      <c r="H343" s="2">
        <v>20201207</v>
      </c>
      <c r="I343" s="2">
        <v>25355146</v>
      </c>
      <c r="J343" s="2">
        <v>26937893</v>
      </c>
      <c r="K343" s="3">
        <v>100083504.182997</v>
      </c>
      <c r="L343" s="3">
        <v>135881843609.645</v>
      </c>
      <c r="M343" s="2">
        <v>2724106</v>
      </c>
      <c r="N343" s="2">
        <v>2799583</v>
      </c>
      <c r="O343" s="4">
        <f t="shared" si="20"/>
        <v>0</v>
      </c>
      <c r="P343" s="4">
        <f t="shared" si="21"/>
        <v>0</v>
      </c>
      <c r="Q343" s="4">
        <f t="shared" si="22"/>
        <v>0</v>
      </c>
      <c r="R343" s="4">
        <f t="shared" si="23"/>
        <v>0</v>
      </c>
    </row>
    <row r="344" spans="1:18">
      <c r="A344" s="2">
        <v>20201208</v>
      </c>
      <c r="B344" s="2">
        <v>28692746</v>
      </c>
      <c r="C344" s="2">
        <v>30457505</v>
      </c>
      <c r="D344" s="3">
        <v>102562594.059988</v>
      </c>
      <c r="E344" s="3">
        <v>125992369237.211</v>
      </c>
      <c r="F344" s="2">
        <v>2691924</v>
      </c>
      <c r="G344" s="2">
        <v>2778527</v>
      </c>
      <c r="H344" s="2">
        <v>20201208</v>
      </c>
      <c r="I344" s="2">
        <v>28692746</v>
      </c>
      <c r="J344" s="2">
        <v>30457505</v>
      </c>
      <c r="K344" s="3">
        <v>102562594.059996</v>
      </c>
      <c r="L344" s="3">
        <v>125992369237.211</v>
      </c>
      <c r="M344" s="2">
        <v>2691924</v>
      </c>
      <c r="N344" s="2">
        <v>2778527</v>
      </c>
      <c r="O344" s="4">
        <f t="shared" si="20"/>
        <v>0</v>
      </c>
      <c r="P344" s="4">
        <f t="shared" si="21"/>
        <v>0</v>
      </c>
      <c r="Q344" s="4">
        <f t="shared" si="22"/>
        <v>0</v>
      </c>
      <c r="R344" s="4">
        <f t="shared" si="23"/>
        <v>0</v>
      </c>
    </row>
    <row r="345" spans="1:18">
      <c r="A345" s="2">
        <v>20201209</v>
      </c>
      <c r="B345" s="2">
        <v>26680841</v>
      </c>
      <c r="C345" s="2">
        <v>28405521</v>
      </c>
      <c r="D345" s="3">
        <v>103505373.451988</v>
      </c>
      <c r="E345" s="3">
        <v>119049254609.415</v>
      </c>
      <c r="F345" s="2">
        <v>2710299</v>
      </c>
      <c r="G345" s="2">
        <v>2791641</v>
      </c>
      <c r="H345" s="2">
        <v>20201209</v>
      </c>
      <c r="I345" s="2">
        <v>26680841</v>
      </c>
      <c r="J345" s="2">
        <v>28405521</v>
      </c>
      <c r="K345" s="3">
        <v>103505373.451995</v>
      </c>
      <c r="L345" s="3">
        <v>119049254609.415</v>
      </c>
      <c r="M345" s="2">
        <v>2710299</v>
      </c>
      <c r="N345" s="2">
        <v>2791641</v>
      </c>
      <c r="O345" s="4">
        <f t="shared" si="20"/>
        <v>0</v>
      </c>
      <c r="P345" s="4">
        <f t="shared" si="21"/>
        <v>0</v>
      </c>
      <c r="Q345" s="4">
        <f t="shared" si="22"/>
        <v>0</v>
      </c>
      <c r="R345" s="4">
        <f t="shared" si="23"/>
        <v>0</v>
      </c>
    </row>
    <row r="346" spans="1:18">
      <c r="A346" s="2">
        <v>20201210</v>
      </c>
      <c r="B346" s="2">
        <v>36872899</v>
      </c>
      <c r="C346" s="2">
        <v>38746411</v>
      </c>
      <c r="D346" s="3">
        <v>127517400.474979</v>
      </c>
      <c r="E346" s="3">
        <v>424001137054.65</v>
      </c>
      <c r="F346" s="2">
        <v>3873889</v>
      </c>
      <c r="G346" s="2">
        <v>3960237</v>
      </c>
      <c r="H346" s="2">
        <v>20201210</v>
      </c>
      <c r="I346" s="2">
        <v>36872899</v>
      </c>
      <c r="J346" s="2">
        <v>38746411</v>
      </c>
      <c r="K346" s="3">
        <v>127517400.474991</v>
      </c>
      <c r="L346" s="3">
        <v>424001137054.647</v>
      </c>
      <c r="M346" s="2">
        <v>3873889</v>
      </c>
      <c r="N346" s="2">
        <v>3960237</v>
      </c>
      <c r="O346" s="4">
        <f t="shared" si="20"/>
        <v>0</v>
      </c>
      <c r="P346" s="4">
        <f t="shared" si="21"/>
        <v>0</v>
      </c>
      <c r="Q346" s="4">
        <f t="shared" si="22"/>
        <v>0</v>
      </c>
      <c r="R346" s="4">
        <f t="shared" si="23"/>
        <v>0</v>
      </c>
    </row>
    <row r="347" spans="1:18">
      <c r="A347" s="2">
        <v>20201211</v>
      </c>
      <c r="B347" s="2">
        <v>33476778</v>
      </c>
      <c r="C347" s="2">
        <v>35358799</v>
      </c>
      <c r="D347" s="3">
        <v>122021118.650983</v>
      </c>
      <c r="E347" s="3">
        <v>481602205569.398</v>
      </c>
      <c r="F347" s="2">
        <v>3464178</v>
      </c>
      <c r="G347" s="2">
        <v>3546905</v>
      </c>
      <c r="H347" s="2">
        <v>20201211</v>
      </c>
      <c r="I347" s="2">
        <v>33476778</v>
      </c>
      <c r="J347" s="2">
        <v>35358799</v>
      </c>
      <c r="K347" s="3">
        <v>122021118.650993</v>
      </c>
      <c r="L347" s="3">
        <v>481602205569.392</v>
      </c>
      <c r="M347" s="2">
        <v>3464178</v>
      </c>
      <c r="N347" s="2">
        <v>3546905</v>
      </c>
      <c r="O347" s="4">
        <f t="shared" si="20"/>
        <v>0</v>
      </c>
      <c r="P347" s="4">
        <f t="shared" si="21"/>
        <v>0</v>
      </c>
      <c r="Q347" s="4">
        <f t="shared" si="22"/>
        <v>0</v>
      </c>
      <c r="R347" s="4">
        <f t="shared" si="23"/>
        <v>0</v>
      </c>
    </row>
    <row r="348" spans="1:18">
      <c r="A348" s="2">
        <v>20201212</v>
      </c>
      <c r="B348" s="2">
        <v>31314721</v>
      </c>
      <c r="C348" s="2">
        <v>32830633</v>
      </c>
      <c r="D348" s="3">
        <v>113443555.565985</v>
      </c>
      <c r="E348" s="3">
        <v>388261500643.691</v>
      </c>
      <c r="F348" s="2">
        <v>2618111</v>
      </c>
      <c r="G348" s="2">
        <v>2681011</v>
      </c>
      <c r="H348" s="2">
        <v>20201212</v>
      </c>
      <c r="I348" s="2">
        <v>31314721</v>
      </c>
      <c r="J348" s="2">
        <v>32830633</v>
      </c>
      <c r="K348" s="3">
        <v>113443555.565995</v>
      </c>
      <c r="L348" s="3">
        <v>388261500643.69</v>
      </c>
      <c r="M348" s="2">
        <v>2618111</v>
      </c>
      <c r="N348" s="2">
        <v>2681011</v>
      </c>
      <c r="O348" s="4">
        <f t="shared" si="20"/>
        <v>0</v>
      </c>
      <c r="P348" s="4">
        <f t="shared" si="21"/>
        <v>0</v>
      </c>
      <c r="Q348" s="4">
        <f t="shared" si="22"/>
        <v>0</v>
      </c>
      <c r="R348" s="4">
        <f t="shared" si="23"/>
        <v>0</v>
      </c>
    </row>
    <row r="349" spans="1:18">
      <c r="A349" s="2">
        <v>20201213</v>
      </c>
      <c r="B349" s="2">
        <v>28285837</v>
      </c>
      <c r="C349" s="2">
        <v>29330367</v>
      </c>
      <c r="D349" s="3">
        <v>94299414.524991</v>
      </c>
      <c r="E349" s="3">
        <v>710862870891.299</v>
      </c>
      <c r="F349" s="2">
        <v>2142149</v>
      </c>
      <c r="G349" s="2">
        <v>2180718</v>
      </c>
      <c r="H349" s="2">
        <v>20201213</v>
      </c>
      <c r="I349" s="2">
        <v>28285837</v>
      </c>
      <c r="J349" s="2">
        <v>29330367</v>
      </c>
      <c r="K349" s="3">
        <v>94299414.5249983</v>
      </c>
      <c r="L349" s="3">
        <v>710862870891.295</v>
      </c>
      <c r="M349" s="2">
        <v>2142149</v>
      </c>
      <c r="N349" s="2">
        <v>2180718</v>
      </c>
      <c r="O349" s="4">
        <f t="shared" si="20"/>
        <v>0</v>
      </c>
      <c r="P349" s="4">
        <f t="shared" si="21"/>
        <v>0</v>
      </c>
      <c r="Q349" s="4">
        <f t="shared" si="22"/>
        <v>0</v>
      </c>
      <c r="R349" s="4">
        <f t="shared" si="23"/>
        <v>0</v>
      </c>
    </row>
    <row r="350" spans="1:18">
      <c r="A350" s="2">
        <v>20201214</v>
      </c>
      <c r="B350" s="2">
        <v>29321461</v>
      </c>
      <c r="C350" s="2">
        <v>31012065</v>
      </c>
      <c r="D350" s="3">
        <v>108592773.856987</v>
      </c>
      <c r="E350" s="3">
        <v>281635995803.934</v>
      </c>
      <c r="F350" s="2">
        <v>2945504</v>
      </c>
      <c r="G350" s="2">
        <v>3030555</v>
      </c>
      <c r="H350" s="2">
        <v>20201214</v>
      </c>
      <c r="I350" s="2">
        <v>29321461</v>
      </c>
      <c r="J350" s="2">
        <v>31012065</v>
      </c>
      <c r="K350" s="3">
        <v>108592773.856999</v>
      </c>
      <c r="L350" s="3">
        <v>281635995803.933</v>
      </c>
      <c r="M350" s="2">
        <v>2945504</v>
      </c>
      <c r="N350" s="2">
        <v>3030555</v>
      </c>
      <c r="O350" s="4">
        <f t="shared" si="20"/>
        <v>0</v>
      </c>
      <c r="P350" s="4">
        <f t="shared" si="21"/>
        <v>0</v>
      </c>
      <c r="Q350" s="4">
        <f t="shared" si="22"/>
        <v>0</v>
      </c>
      <c r="R350" s="4">
        <f t="shared" si="23"/>
        <v>0</v>
      </c>
    </row>
    <row r="351" spans="1:18">
      <c r="A351" s="2">
        <v>20201215</v>
      </c>
      <c r="B351" s="2">
        <v>27650396</v>
      </c>
      <c r="C351" s="2">
        <v>29431884</v>
      </c>
      <c r="D351" s="3">
        <v>153744762.846991</v>
      </c>
      <c r="E351" s="3">
        <v>221355780286.878</v>
      </c>
      <c r="F351" s="2">
        <v>2890965</v>
      </c>
      <c r="G351" s="2">
        <v>2976260</v>
      </c>
      <c r="H351" s="2">
        <v>20201215</v>
      </c>
      <c r="I351" s="2">
        <v>27650396</v>
      </c>
      <c r="J351" s="2">
        <v>29431884</v>
      </c>
      <c r="K351" s="3">
        <v>153744762.847</v>
      </c>
      <c r="L351" s="3">
        <v>221355780286.881</v>
      </c>
      <c r="M351" s="2">
        <v>2890965</v>
      </c>
      <c r="N351" s="2">
        <v>2976260</v>
      </c>
      <c r="O351" s="4">
        <f t="shared" si="20"/>
        <v>0</v>
      </c>
      <c r="P351" s="4">
        <f t="shared" si="21"/>
        <v>0</v>
      </c>
      <c r="Q351" s="4">
        <f t="shared" si="22"/>
        <v>0</v>
      </c>
      <c r="R351" s="4">
        <f t="shared" si="23"/>
        <v>0</v>
      </c>
    </row>
    <row r="352" spans="1:18">
      <c r="A352" s="2">
        <v>20201216</v>
      </c>
      <c r="B352" s="2">
        <v>27418677</v>
      </c>
      <c r="C352" s="2">
        <v>29205960</v>
      </c>
      <c r="D352" s="3">
        <v>108044095.161999</v>
      </c>
      <c r="E352" s="3">
        <v>242615138109.039</v>
      </c>
      <c r="F352" s="2">
        <v>2926416</v>
      </c>
      <c r="G352" s="2">
        <v>3011239</v>
      </c>
      <c r="H352" s="2">
        <v>20201216</v>
      </c>
      <c r="I352" s="2">
        <v>27418677</v>
      </c>
      <c r="J352" s="2">
        <v>29205960</v>
      </c>
      <c r="K352" s="3">
        <v>108044095.161995</v>
      </c>
      <c r="L352" s="3">
        <v>242615138109.037</v>
      </c>
      <c r="M352" s="2">
        <v>2926416</v>
      </c>
      <c r="N352" s="2">
        <v>3011239</v>
      </c>
      <c r="O352" s="4">
        <f t="shared" si="20"/>
        <v>0</v>
      </c>
      <c r="P352" s="4">
        <f t="shared" si="21"/>
        <v>0</v>
      </c>
      <c r="Q352" s="4">
        <f t="shared" si="22"/>
        <v>0</v>
      </c>
      <c r="R352" s="4">
        <f t="shared" si="23"/>
        <v>0</v>
      </c>
    </row>
    <row r="353" spans="1:18">
      <c r="A353" s="2">
        <v>20201217</v>
      </c>
      <c r="B353" s="2">
        <v>27254040</v>
      </c>
      <c r="C353" s="2">
        <v>29029062</v>
      </c>
      <c r="D353" s="3">
        <v>109800817.749985</v>
      </c>
      <c r="E353" s="3">
        <v>269890659808.912</v>
      </c>
      <c r="F353" s="2">
        <v>2923117</v>
      </c>
      <c r="G353" s="2">
        <v>3005245</v>
      </c>
      <c r="H353" s="2">
        <v>20201217</v>
      </c>
      <c r="I353" s="2">
        <v>27254040</v>
      </c>
      <c r="J353" s="2">
        <v>29029062</v>
      </c>
      <c r="K353" s="3">
        <v>109800817.749995</v>
      </c>
      <c r="L353" s="3">
        <v>269890659808.915</v>
      </c>
      <c r="M353" s="2">
        <v>2923117</v>
      </c>
      <c r="N353" s="2">
        <v>3005245</v>
      </c>
      <c r="O353" s="4">
        <f t="shared" si="20"/>
        <v>0</v>
      </c>
      <c r="P353" s="4">
        <f t="shared" si="21"/>
        <v>0</v>
      </c>
      <c r="Q353" s="4">
        <f t="shared" si="22"/>
        <v>0</v>
      </c>
      <c r="R353" s="4">
        <f t="shared" si="23"/>
        <v>0</v>
      </c>
    </row>
    <row r="354" spans="1:18">
      <c r="A354" s="2">
        <v>20201218</v>
      </c>
      <c r="B354" s="2">
        <v>26749829</v>
      </c>
      <c r="C354" s="2">
        <v>28567139</v>
      </c>
      <c r="D354" s="3">
        <v>105756298.241986</v>
      </c>
      <c r="E354" s="3">
        <v>202368457170.765</v>
      </c>
      <c r="F354" s="2">
        <v>2908508</v>
      </c>
      <c r="G354" s="2">
        <v>2992249</v>
      </c>
      <c r="H354" s="2">
        <v>20201218</v>
      </c>
      <c r="I354" s="2">
        <v>26749829</v>
      </c>
      <c r="J354" s="2">
        <v>28567139</v>
      </c>
      <c r="K354" s="3">
        <v>105756298.241993</v>
      </c>
      <c r="L354" s="3">
        <v>202368457170.763</v>
      </c>
      <c r="M354" s="2">
        <v>2908508</v>
      </c>
      <c r="N354" s="2">
        <v>2992249</v>
      </c>
      <c r="O354" s="4">
        <f t="shared" si="20"/>
        <v>0</v>
      </c>
      <c r="P354" s="4">
        <f t="shared" si="21"/>
        <v>0</v>
      </c>
      <c r="Q354" s="4">
        <f t="shared" si="22"/>
        <v>0</v>
      </c>
      <c r="R354" s="4">
        <f t="shared" si="23"/>
        <v>0</v>
      </c>
    </row>
    <row r="355" spans="1:18">
      <c r="A355" s="2">
        <v>20201219</v>
      </c>
      <c r="B355" s="2">
        <v>20955482</v>
      </c>
      <c r="C355" s="2">
        <v>22298075</v>
      </c>
      <c r="D355" s="3">
        <v>86675254.2109887</v>
      </c>
      <c r="E355" s="3">
        <v>288335535597.082</v>
      </c>
      <c r="F355" s="2">
        <v>2013760</v>
      </c>
      <c r="G355" s="2">
        <v>2080799</v>
      </c>
      <c r="H355" s="2">
        <v>20201219</v>
      </c>
      <c r="I355" s="2">
        <v>20955482</v>
      </c>
      <c r="J355" s="2">
        <v>22298075</v>
      </c>
      <c r="K355" s="3">
        <v>86675254.2109979</v>
      </c>
      <c r="L355" s="3">
        <v>288335535597.08</v>
      </c>
      <c r="M355" s="2">
        <v>2013760</v>
      </c>
      <c r="N355" s="2">
        <v>2080799</v>
      </c>
      <c r="O355" s="4">
        <f t="shared" si="20"/>
        <v>0</v>
      </c>
      <c r="P355" s="4">
        <f t="shared" si="21"/>
        <v>0</v>
      </c>
      <c r="Q355" s="4">
        <f t="shared" si="22"/>
        <v>0</v>
      </c>
      <c r="R355" s="4">
        <f t="shared" si="23"/>
        <v>0</v>
      </c>
    </row>
    <row r="356" spans="1:18">
      <c r="A356" s="2">
        <v>20201220</v>
      </c>
      <c r="B356" s="2">
        <v>18606143</v>
      </c>
      <c r="C356" s="2">
        <v>19490332</v>
      </c>
      <c r="D356" s="3">
        <v>70890670.0609988</v>
      </c>
      <c r="E356" s="3">
        <v>261398528106.635</v>
      </c>
      <c r="F356" s="2">
        <v>1602113</v>
      </c>
      <c r="G356" s="2">
        <v>1641858</v>
      </c>
      <c r="H356" s="2">
        <v>20201220</v>
      </c>
      <c r="I356" s="2">
        <v>18606143</v>
      </c>
      <c r="J356" s="2">
        <v>19490332</v>
      </c>
      <c r="K356" s="3">
        <v>70890670.061002</v>
      </c>
      <c r="L356" s="3">
        <v>261398528106.64</v>
      </c>
      <c r="M356" s="2">
        <v>1602113</v>
      </c>
      <c r="N356" s="2">
        <v>1641858</v>
      </c>
      <c r="O356" s="4">
        <f t="shared" si="20"/>
        <v>0</v>
      </c>
      <c r="P356" s="4">
        <f t="shared" si="21"/>
        <v>0</v>
      </c>
      <c r="Q356" s="4">
        <f t="shared" si="22"/>
        <v>0</v>
      </c>
      <c r="R356" s="4">
        <f t="shared" si="23"/>
        <v>0</v>
      </c>
    </row>
    <row r="357" spans="1:18">
      <c r="A357" s="2">
        <v>20201221</v>
      </c>
      <c r="B357" s="2">
        <v>27777677</v>
      </c>
      <c r="C357" s="2">
        <v>29427998</v>
      </c>
      <c r="D357" s="3">
        <v>114028672.112985</v>
      </c>
      <c r="E357" s="3">
        <v>675132029825.263</v>
      </c>
      <c r="F357" s="2">
        <v>3097896</v>
      </c>
      <c r="G357" s="2">
        <v>3181742</v>
      </c>
      <c r="H357" s="2">
        <v>20201221</v>
      </c>
      <c r="I357" s="2">
        <v>27777677</v>
      </c>
      <c r="J357" s="2">
        <v>29427998</v>
      </c>
      <c r="K357" s="3">
        <v>114028672.112994</v>
      </c>
      <c r="L357" s="3">
        <v>675132029825.249</v>
      </c>
      <c r="M357" s="2">
        <v>3097896</v>
      </c>
      <c r="N357" s="2">
        <v>3181742</v>
      </c>
      <c r="O357" s="4">
        <f t="shared" si="20"/>
        <v>0</v>
      </c>
      <c r="P357" s="4">
        <f t="shared" si="21"/>
        <v>0</v>
      </c>
      <c r="Q357" s="4">
        <f t="shared" si="22"/>
        <v>0</v>
      </c>
      <c r="R357" s="4">
        <f t="shared" si="23"/>
        <v>0</v>
      </c>
    </row>
    <row r="358" spans="1:18">
      <c r="A358" s="2">
        <v>20201222</v>
      </c>
      <c r="B358" s="2">
        <v>28120646</v>
      </c>
      <c r="C358" s="2">
        <v>29932510</v>
      </c>
      <c r="D358" s="3">
        <v>111684266.078986</v>
      </c>
      <c r="E358" s="3">
        <v>557114950079.161</v>
      </c>
      <c r="F358" s="2">
        <v>3206001</v>
      </c>
      <c r="G358" s="2">
        <v>3296709</v>
      </c>
      <c r="H358" s="2">
        <v>20201222</v>
      </c>
      <c r="I358" s="2">
        <v>28120646</v>
      </c>
      <c r="J358" s="2">
        <v>29932510</v>
      </c>
      <c r="K358" s="3">
        <v>111684266.078994</v>
      </c>
      <c r="L358" s="3">
        <v>557114950079.159</v>
      </c>
      <c r="M358" s="2">
        <v>3206001</v>
      </c>
      <c r="N358" s="2">
        <v>3296709</v>
      </c>
      <c r="O358" s="4">
        <f t="shared" si="20"/>
        <v>0</v>
      </c>
      <c r="P358" s="4">
        <f t="shared" si="21"/>
        <v>0</v>
      </c>
      <c r="Q358" s="4">
        <f t="shared" si="22"/>
        <v>0</v>
      </c>
      <c r="R358" s="4">
        <f t="shared" si="23"/>
        <v>0</v>
      </c>
    </row>
    <row r="359" spans="1:18">
      <c r="A359" s="2">
        <v>20201223</v>
      </c>
      <c r="B359" s="2">
        <v>27874980</v>
      </c>
      <c r="C359" s="2">
        <v>29712398</v>
      </c>
      <c r="D359" s="3">
        <v>116728712.828983</v>
      </c>
      <c r="E359" s="3">
        <v>406016533108.027</v>
      </c>
      <c r="F359" s="2">
        <v>3243927</v>
      </c>
      <c r="G359" s="2">
        <v>3331764</v>
      </c>
      <c r="H359" s="2">
        <v>20201223</v>
      </c>
      <c r="I359" s="2">
        <v>27874980</v>
      </c>
      <c r="J359" s="2">
        <v>29712398</v>
      </c>
      <c r="K359" s="3">
        <v>116728712.828994</v>
      </c>
      <c r="L359" s="3">
        <v>406016533108.026</v>
      </c>
      <c r="M359" s="2">
        <v>3243927</v>
      </c>
      <c r="N359" s="2">
        <v>3331764</v>
      </c>
      <c r="O359" s="4">
        <f t="shared" si="20"/>
        <v>0</v>
      </c>
      <c r="P359" s="4">
        <f t="shared" si="21"/>
        <v>0</v>
      </c>
      <c r="Q359" s="4">
        <f t="shared" si="22"/>
        <v>0</v>
      </c>
      <c r="R359" s="4">
        <f t="shared" si="23"/>
        <v>0</v>
      </c>
    </row>
    <row r="360" spans="1:18">
      <c r="A360" s="2">
        <v>20201224</v>
      </c>
      <c r="B360" s="2">
        <v>26811098</v>
      </c>
      <c r="C360" s="2">
        <v>28644045</v>
      </c>
      <c r="D360" s="3">
        <v>158703086.433991</v>
      </c>
      <c r="E360" s="3">
        <v>495218604148.16</v>
      </c>
      <c r="F360" s="2">
        <v>3111812</v>
      </c>
      <c r="G360" s="2">
        <v>3195358</v>
      </c>
      <c r="H360" s="2">
        <v>20201224</v>
      </c>
      <c r="I360" s="2">
        <v>26811098</v>
      </c>
      <c r="J360" s="2">
        <v>28644045</v>
      </c>
      <c r="K360" s="3">
        <v>158703086.433999</v>
      </c>
      <c r="L360" s="3">
        <v>495218604148.158</v>
      </c>
      <c r="M360" s="2">
        <v>3111812</v>
      </c>
      <c r="N360" s="2">
        <v>3195358</v>
      </c>
      <c r="O360" s="4">
        <f t="shared" si="20"/>
        <v>0</v>
      </c>
      <c r="P360" s="4">
        <f t="shared" si="21"/>
        <v>0</v>
      </c>
      <c r="Q360" s="4">
        <f t="shared" si="22"/>
        <v>0</v>
      </c>
      <c r="R360" s="4">
        <f t="shared" si="23"/>
        <v>0</v>
      </c>
    </row>
    <row r="361" spans="1:18">
      <c r="A361" s="2">
        <v>20201225</v>
      </c>
      <c r="B361" s="2">
        <v>25727149</v>
      </c>
      <c r="C361" s="2">
        <v>27543920</v>
      </c>
      <c r="D361" s="3">
        <v>109589543.667988</v>
      </c>
      <c r="E361" s="3">
        <v>458725660329.171</v>
      </c>
      <c r="F361" s="2">
        <v>2957840</v>
      </c>
      <c r="G361" s="2">
        <v>3041449</v>
      </c>
      <c r="H361" s="2">
        <v>20201225</v>
      </c>
      <c r="I361" s="2">
        <v>25727149</v>
      </c>
      <c r="J361" s="2">
        <v>27543920</v>
      </c>
      <c r="K361" s="3">
        <v>109589543.667995</v>
      </c>
      <c r="L361" s="3">
        <v>458725660329.162</v>
      </c>
      <c r="M361" s="2">
        <v>2957840</v>
      </c>
      <c r="N361" s="2">
        <v>3041449</v>
      </c>
      <c r="O361" s="4">
        <f t="shared" si="20"/>
        <v>0</v>
      </c>
      <c r="P361" s="4">
        <f t="shared" si="21"/>
        <v>0</v>
      </c>
      <c r="Q361" s="4">
        <f t="shared" si="22"/>
        <v>0</v>
      </c>
      <c r="R361" s="4">
        <f t="shared" si="23"/>
        <v>0</v>
      </c>
    </row>
    <row r="362" spans="1:18">
      <c r="A362" s="2">
        <v>20201226</v>
      </c>
      <c r="B362" s="2">
        <v>20389966</v>
      </c>
      <c r="C362" s="2">
        <v>21793725</v>
      </c>
      <c r="D362" s="3">
        <v>92057408.2299922</v>
      </c>
      <c r="E362" s="3">
        <v>190834229026.95</v>
      </c>
      <c r="F362" s="2">
        <v>2040144</v>
      </c>
      <c r="G362" s="2">
        <v>2106059</v>
      </c>
      <c r="H362" s="2">
        <v>20201226</v>
      </c>
      <c r="I362" s="2">
        <v>20389966</v>
      </c>
      <c r="J362" s="2">
        <v>21793725</v>
      </c>
      <c r="K362" s="3">
        <v>92057408.229997</v>
      </c>
      <c r="L362" s="3">
        <v>190834229026.951</v>
      </c>
      <c r="M362" s="2">
        <v>2040144</v>
      </c>
      <c r="N362" s="2">
        <v>2106059</v>
      </c>
      <c r="O362" s="4">
        <f t="shared" si="20"/>
        <v>0</v>
      </c>
      <c r="P362" s="4">
        <f t="shared" si="21"/>
        <v>0</v>
      </c>
      <c r="Q362" s="4">
        <f t="shared" si="22"/>
        <v>0</v>
      </c>
      <c r="R362" s="4">
        <f t="shared" si="23"/>
        <v>0</v>
      </c>
    </row>
    <row r="363" spans="1:18">
      <c r="A363" s="2">
        <v>20201227</v>
      </c>
      <c r="B363" s="2">
        <v>18317710</v>
      </c>
      <c r="C363" s="2">
        <v>19302576</v>
      </c>
      <c r="D363" s="3">
        <v>78481692.0239936</v>
      </c>
      <c r="E363" s="3">
        <v>88966040749.6555</v>
      </c>
      <c r="F363" s="2">
        <v>1689172</v>
      </c>
      <c r="G363" s="2">
        <v>1739546</v>
      </c>
      <c r="H363" s="2">
        <v>20201227</v>
      </c>
      <c r="I363" s="2">
        <v>18317710</v>
      </c>
      <c r="J363" s="2">
        <v>19302576</v>
      </c>
      <c r="K363" s="3">
        <v>78481692.0240004</v>
      </c>
      <c r="L363" s="3">
        <v>88966040749.6555</v>
      </c>
      <c r="M363" s="2">
        <v>1689172</v>
      </c>
      <c r="N363" s="2">
        <v>1739546</v>
      </c>
      <c r="O363" s="4">
        <f t="shared" si="20"/>
        <v>0</v>
      </c>
      <c r="P363" s="4">
        <f t="shared" si="21"/>
        <v>0</v>
      </c>
      <c r="Q363" s="4">
        <f t="shared" si="22"/>
        <v>0</v>
      </c>
      <c r="R363" s="4">
        <f t="shared" si="23"/>
        <v>0</v>
      </c>
    </row>
    <row r="364" spans="1:18">
      <c r="A364" s="2">
        <v>20201228</v>
      </c>
      <c r="B364" s="2">
        <v>26905764</v>
      </c>
      <c r="C364" s="2">
        <v>28660254</v>
      </c>
      <c r="D364" s="3">
        <v>122178217.737979</v>
      </c>
      <c r="E364" s="3">
        <v>149729893324.983</v>
      </c>
      <c r="F364" s="2">
        <v>3145582</v>
      </c>
      <c r="G364" s="2">
        <v>3229408</v>
      </c>
      <c r="H364" s="2">
        <v>20201228</v>
      </c>
      <c r="I364" s="2">
        <v>26905764</v>
      </c>
      <c r="J364" s="2">
        <v>28660254</v>
      </c>
      <c r="K364" s="3">
        <v>122178217.737994</v>
      </c>
      <c r="L364" s="3">
        <v>149729893324.983</v>
      </c>
      <c r="M364" s="2">
        <v>3145582</v>
      </c>
      <c r="N364" s="2">
        <v>3229408</v>
      </c>
      <c r="O364" s="4">
        <f t="shared" si="20"/>
        <v>0</v>
      </c>
      <c r="P364" s="4">
        <f t="shared" si="21"/>
        <v>0</v>
      </c>
      <c r="Q364" s="4">
        <f t="shared" si="22"/>
        <v>0</v>
      </c>
      <c r="R364" s="4">
        <f t="shared" si="23"/>
        <v>0</v>
      </c>
    </row>
    <row r="365" spans="1:18">
      <c r="A365" s="2">
        <v>20201229</v>
      </c>
      <c r="B365" s="2">
        <v>26143489</v>
      </c>
      <c r="C365" s="2">
        <v>27967130</v>
      </c>
      <c r="D365" s="3">
        <v>107038573.084984</v>
      </c>
      <c r="E365" s="3">
        <v>161296238077.027</v>
      </c>
      <c r="F365" s="2">
        <v>3032593</v>
      </c>
      <c r="G365" s="2">
        <v>3127524</v>
      </c>
      <c r="H365" s="2">
        <v>20201229</v>
      </c>
      <c r="I365" s="2">
        <v>26143489</v>
      </c>
      <c r="J365" s="2">
        <v>27967130</v>
      </c>
      <c r="K365" s="3">
        <v>107038573.084995</v>
      </c>
      <c r="L365" s="3">
        <v>161296238077.028</v>
      </c>
      <c r="M365" s="2">
        <v>3032593</v>
      </c>
      <c r="N365" s="2">
        <v>3127524</v>
      </c>
      <c r="O365" s="4">
        <f t="shared" si="20"/>
        <v>0</v>
      </c>
      <c r="P365" s="4">
        <f t="shared" si="21"/>
        <v>0</v>
      </c>
      <c r="Q365" s="4">
        <f t="shared" si="22"/>
        <v>0</v>
      </c>
      <c r="R365" s="4">
        <f t="shared" si="23"/>
        <v>0</v>
      </c>
    </row>
    <row r="366" spans="1:18">
      <c r="A366" s="2">
        <v>20201230</v>
      </c>
      <c r="B366" s="2">
        <v>25105808</v>
      </c>
      <c r="C366" s="2">
        <v>26881564</v>
      </c>
      <c r="D366" s="3">
        <v>108770553.817987</v>
      </c>
      <c r="E366" s="3">
        <v>158727003417.942</v>
      </c>
      <c r="F366" s="2">
        <v>2790338</v>
      </c>
      <c r="G366" s="2">
        <v>2864398</v>
      </c>
      <c r="H366" s="2">
        <v>20201230</v>
      </c>
      <c r="I366" s="2">
        <v>25105808</v>
      </c>
      <c r="J366" s="2">
        <v>26881564</v>
      </c>
      <c r="K366" s="3">
        <v>108770553.817997</v>
      </c>
      <c r="L366" s="3">
        <v>158727003417.944</v>
      </c>
      <c r="M366" s="2">
        <v>2790338</v>
      </c>
      <c r="N366" s="2">
        <v>2864398</v>
      </c>
      <c r="O366" s="4">
        <f t="shared" si="20"/>
        <v>0</v>
      </c>
      <c r="P366" s="4">
        <f t="shared" si="21"/>
        <v>0</v>
      </c>
      <c r="Q366" s="4">
        <f t="shared" si="22"/>
        <v>0</v>
      </c>
      <c r="R366" s="4">
        <f t="shared" si="23"/>
        <v>0</v>
      </c>
    </row>
    <row r="367" spans="1:18">
      <c r="A367" s="2">
        <v>20201231</v>
      </c>
      <c r="B367" s="2">
        <v>23358355</v>
      </c>
      <c r="C367" s="2">
        <v>25055169</v>
      </c>
      <c r="D367" s="3">
        <v>106152183.420987</v>
      </c>
      <c r="E367" s="3">
        <v>145110392253.136</v>
      </c>
      <c r="F367" s="2">
        <v>2401806</v>
      </c>
      <c r="G367" s="2">
        <v>2470266</v>
      </c>
      <c r="H367" s="2">
        <v>20201231</v>
      </c>
      <c r="I367" s="2">
        <v>23358355</v>
      </c>
      <c r="J367" s="2">
        <v>25055169</v>
      </c>
      <c r="K367" s="3">
        <v>106152183.421</v>
      </c>
      <c r="L367" s="3">
        <v>145110392253.136</v>
      </c>
      <c r="M367" s="2">
        <v>2401806</v>
      </c>
      <c r="N367" s="2">
        <v>2470266</v>
      </c>
      <c r="O367" s="4">
        <f t="shared" si="20"/>
        <v>0</v>
      </c>
      <c r="P367" s="4">
        <f t="shared" si="21"/>
        <v>0</v>
      </c>
      <c r="Q367" s="4">
        <f t="shared" si="22"/>
        <v>0</v>
      </c>
      <c r="R367" s="4">
        <f t="shared" si="23"/>
        <v>0</v>
      </c>
    </row>
    <row r="368" spans="1:18">
      <c r="A368" s="2">
        <v>20210101</v>
      </c>
      <c r="B368" s="2">
        <v>15544407</v>
      </c>
      <c r="C368" s="2">
        <v>16290499</v>
      </c>
      <c r="D368" s="3">
        <v>55478823.8960007</v>
      </c>
      <c r="E368" s="3">
        <v>168155474992.904</v>
      </c>
      <c r="F368" s="2">
        <v>1245421</v>
      </c>
      <c r="G368" s="2">
        <v>1265616</v>
      </c>
      <c r="H368" s="2">
        <v>20210101</v>
      </c>
      <c r="I368" s="2">
        <v>15544407</v>
      </c>
      <c r="J368" s="2">
        <v>16290499</v>
      </c>
      <c r="K368" s="3">
        <v>55478823.8960004</v>
      </c>
      <c r="L368" s="3">
        <v>168155474992.904</v>
      </c>
      <c r="M368" s="2">
        <v>1245421</v>
      </c>
      <c r="N368" s="2">
        <v>1265616</v>
      </c>
      <c r="O368" s="4">
        <f t="shared" si="20"/>
        <v>0</v>
      </c>
      <c r="P368" s="4">
        <f t="shared" si="21"/>
        <v>0</v>
      </c>
      <c r="Q368" s="4">
        <f t="shared" si="22"/>
        <v>0</v>
      </c>
      <c r="R368" s="4">
        <f t="shared" si="23"/>
        <v>0</v>
      </c>
    </row>
    <row r="369" spans="1:18">
      <c r="A369" s="2">
        <v>20210102</v>
      </c>
      <c r="B369" s="2">
        <v>17798923</v>
      </c>
      <c r="C369" s="2">
        <v>18672794</v>
      </c>
      <c r="D369" s="3">
        <v>64735078.0380003</v>
      </c>
      <c r="E369" s="3">
        <v>182144172454.607</v>
      </c>
      <c r="F369" s="2">
        <v>1447750</v>
      </c>
      <c r="G369" s="2">
        <v>1476429</v>
      </c>
      <c r="H369" s="2">
        <v>20210102</v>
      </c>
      <c r="I369" s="2">
        <v>17798923</v>
      </c>
      <c r="J369" s="2">
        <v>18672794</v>
      </c>
      <c r="K369" s="3">
        <v>64735078.0380019</v>
      </c>
      <c r="L369" s="3">
        <v>182144172454.606</v>
      </c>
      <c r="M369" s="2">
        <v>1447750</v>
      </c>
      <c r="N369" s="2">
        <v>1476429</v>
      </c>
      <c r="O369" s="4">
        <f t="shared" si="20"/>
        <v>0</v>
      </c>
      <c r="P369" s="4">
        <f t="shared" si="21"/>
        <v>0</v>
      </c>
      <c r="Q369" s="4">
        <f t="shared" si="22"/>
        <v>0</v>
      </c>
      <c r="R369" s="4">
        <f t="shared" si="23"/>
        <v>0</v>
      </c>
    </row>
    <row r="370" spans="1:18">
      <c r="A370" s="2">
        <v>20210103</v>
      </c>
      <c r="B370" s="2">
        <v>18540475</v>
      </c>
      <c r="C370" s="2">
        <v>19546931</v>
      </c>
      <c r="D370" s="3">
        <v>71078180.1109968</v>
      </c>
      <c r="E370" s="3">
        <v>223448901778.91</v>
      </c>
      <c r="F370" s="2">
        <v>1518882</v>
      </c>
      <c r="G370" s="2">
        <v>1556232</v>
      </c>
      <c r="H370" s="2">
        <v>20210103</v>
      </c>
      <c r="I370" s="2">
        <v>18540475</v>
      </c>
      <c r="J370" s="2">
        <v>19546931</v>
      </c>
      <c r="K370" s="3">
        <v>71078180.1109995</v>
      </c>
      <c r="L370" s="3">
        <v>223448901778.909</v>
      </c>
      <c r="M370" s="2">
        <v>1518882</v>
      </c>
      <c r="N370" s="2">
        <v>1556232</v>
      </c>
      <c r="O370" s="4">
        <f t="shared" si="20"/>
        <v>0</v>
      </c>
      <c r="P370" s="4">
        <f t="shared" si="21"/>
        <v>0</v>
      </c>
      <c r="Q370" s="4">
        <f t="shared" si="22"/>
        <v>0</v>
      </c>
      <c r="R370" s="4">
        <f t="shared" si="23"/>
        <v>0</v>
      </c>
    </row>
    <row r="371" spans="1:18">
      <c r="A371" s="2">
        <v>20210104</v>
      </c>
      <c r="B371" s="2">
        <v>25850966</v>
      </c>
      <c r="C371" s="2">
        <v>27563050</v>
      </c>
      <c r="D371" s="3">
        <v>101658649.427988</v>
      </c>
      <c r="E371" s="3">
        <v>218949861564.593</v>
      </c>
      <c r="F371" s="2">
        <v>2644732</v>
      </c>
      <c r="G371" s="2">
        <v>2720447</v>
      </c>
      <c r="H371" s="2">
        <v>20210104</v>
      </c>
      <c r="I371" s="2">
        <v>25850966</v>
      </c>
      <c r="J371" s="2">
        <v>27563050</v>
      </c>
      <c r="K371" s="3">
        <v>101658649.427999</v>
      </c>
      <c r="L371" s="3">
        <v>218949861564.593</v>
      </c>
      <c r="M371" s="2">
        <v>2644732</v>
      </c>
      <c r="N371" s="2">
        <v>2720447</v>
      </c>
      <c r="O371" s="4">
        <f t="shared" si="20"/>
        <v>0</v>
      </c>
      <c r="P371" s="4">
        <f t="shared" si="21"/>
        <v>0</v>
      </c>
      <c r="Q371" s="4">
        <f t="shared" si="22"/>
        <v>0</v>
      </c>
      <c r="R371" s="4">
        <f t="shared" si="23"/>
        <v>0</v>
      </c>
    </row>
    <row r="372" spans="1:18">
      <c r="A372" s="2">
        <v>20210105</v>
      </c>
      <c r="B372" s="2">
        <v>26454034</v>
      </c>
      <c r="C372" s="2">
        <v>28364839</v>
      </c>
      <c r="D372" s="3">
        <v>109250281.067986</v>
      </c>
      <c r="E372" s="3">
        <v>169778703583.209</v>
      </c>
      <c r="F372" s="2">
        <v>2694561</v>
      </c>
      <c r="G372" s="2">
        <v>2776967</v>
      </c>
      <c r="H372" s="2">
        <v>20210105</v>
      </c>
      <c r="I372" s="2">
        <v>26454034</v>
      </c>
      <c r="J372" s="2">
        <v>28364839</v>
      </c>
      <c r="K372" s="3">
        <v>109250281.067998</v>
      </c>
      <c r="L372" s="3">
        <v>169778703583.209</v>
      </c>
      <c r="M372" s="2">
        <v>2694561</v>
      </c>
      <c r="N372" s="2">
        <v>2776967</v>
      </c>
      <c r="O372" s="4">
        <f t="shared" si="20"/>
        <v>0</v>
      </c>
      <c r="P372" s="4">
        <f t="shared" si="21"/>
        <v>0</v>
      </c>
      <c r="Q372" s="4">
        <f t="shared" si="22"/>
        <v>0</v>
      </c>
      <c r="R372" s="4">
        <f t="shared" si="23"/>
        <v>0</v>
      </c>
    </row>
    <row r="373" spans="1:18">
      <c r="A373" s="2">
        <v>20210106</v>
      </c>
      <c r="B373" s="2">
        <v>25951580</v>
      </c>
      <c r="C373" s="2">
        <v>27871026</v>
      </c>
      <c r="D373" s="3">
        <v>107029368.765986</v>
      </c>
      <c r="E373" s="3">
        <v>163821958651.239</v>
      </c>
      <c r="F373" s="2">
        <v>2702714</v>
      </c>
      <c r="G373" s="2">
        <v>2787125</v>
      </c>
      <c r="H373" s="2">
        <v>20210106</v>
      </c>
      <c r="I373" s="2">
        <v>25951580</v>
      </c>
      <c r="J373" s="2">
        <v>27871026</v>
      </c>
      <c r="K373" s="3">
        <v>107029368.765996</v>
      </c>
      <c r="L373" s="3">
        <v>163821958651.239</v>
      </c>
      <c r="M373" s="2">
        <v>2702714</v>
      </c>
      <c r="N373" s="2">
        <v>2787125</v>
      </c>
      <c r="O373" s="4">
        <f t="shared" si="20"/>
        <v>0</v>
      </c>
      <c r="P373" s="4">
        <f t="shared" si="21"/>
        <v>0</v>
      </c>
      <c r="Q373" s="4">
        <f t="shared" si="22"/>
        <v>0</v>
      </c>
      <c r="R373" s="4">
        <f t="shared" si="23"/>
        <v>0</v>
      </c>
    </row>
    <row r="374" spans="1:18">
      <c r="A374" s="2">
        <v>20210107</v>
      </c>
      <c r="B374" s="2">
        <v>26095362</v>
      </c>
      <c r="C374" s="2">
        <v>28028307</v>
      </c>
      <c r="D374" s="3">
        <v>107029329.246987</v>
      </c>
      <c r="E374" s="3">
        <v>137626173573.269</v>
      </c>
      <c r="F374" s="2">
        <v>2682888</v>
      </c>
      <c r="G374" s="2">
        <v>2763008</v>
      </c>
      <c r="H374" s="2">
        <v>20210107</v>
      </c>
      <c r="I374" s="2">
        <v>26095362</v>
      </c>
      <c r="J374" s="2">
        <v>28028307</v>
      </c>
      <c r="K374" s="3">
        <v>107029329.247</v>
      </c>
      <c r="L374" s="3">
        <v>137626173573.269</v>
      </c>
      <c r="M374" s="2">
        <v>2682888</v>
      </c>
      <c r="N374" s="2">
        <v>2763008</v>
      </c>
      <c r="O374" s="4">
        <f t="shared" si="20"/>
        <v>0</v>
      </c>
      <c r="P374" s="4">
        <f t="shared" si="21"/>
        <v>0</v>
      </c>
      <c r="Q374" s="4">
        <f t="shared" si="22"/>
        <v>0</v>
      </c>
      <c r="R374" s="4">
        <f t="shared" si="23"/>
        <v>0</v>
      </c>
    </row>
    <row r="375" spans="1:18">
      <c r="A375" s="2">
        <v>20210108</v>
      </c>
      <c r="B375" s="2">
        <v>26393944</v>
      </c>
      <c r="C375" s="2">
        <v>28404183</v>
      </c>
      <c r="D375" s="3">
        <v>110812141.87199</v>
      </c>
      <c r="E375" s="3">
        <v>198648000056.797</v>
      </c>
      <c r="F375" s="2">
        <v>2672747</v>
      </c>
      <c r="G375" s="2">
        <v>2755167</v>
      </c>
      <c r="H375" s="2">
        <v>20210108</v>
      </c>
      <c r="I375" s="2">
        <v>26393944</v>
      </c>
      <c r="J375" s="2">
        <v>28404183</v>
      </c>
      <c r="K375" s="3">
        <v>110812141.871995</v>
      </c>
      <c r="L375" s="3">
        <v>198648000056.797</v>
      </c>
      <c r="M375" s="2">
        <v>2672747</v>
      </c>
      <c r="N375" s="2">
        <v>2755167</v>
      </c>
      <c r="O375" s="4">
        <f t="shared" si="20"/>
        <v>0</v>
      </c>
      <c r="P375" s="4">
        <f t="shared" si="21"/>
        <v>0</v>
      </c>
      <c r="Q375" s="4">
        <f t="shared" si="22"/>
        <v>0</v>
      </c>
      <c r="R375" s="4">
        <f t="shared" si="23"/>
        <v>0</v>
      </c>
    </row>
    <row r="376" spans="1:18">
      <c r="A376" s="2">
        <v>20210109</v>
      </c>
      <c r="B376" s="2">
        <v>22209711</v>
      </c>
      <c r="C376" s="2">
        <v>23875433</v>
      </c>
      <c r="D376" s="3">
        <v>98078363.2169854</v>
      </c>
      <c r="E376" s="3">
        <v>128228821682.673</v>
      </c>
      <c r="F376" s="2">
        <v>1989866</v>
      </c>
      <c r="G376" s="2">
        <v>2060680</v>
      </c>
      <c r="H376" s="2">
        <v>20210109</v>
      </c>
      <c r="I376" s="2">
        <v>22209711</v>
      </c>
      <c r="J376" s="2">
        <v>23875433</v>
      </c>
      <c r="K376" s="3">
        <v>98078363.2169983</v>
      </c>
      <c r="L376" s="3">
        <v>128228821682.675</v>
      </c>
      <c r="M376" s="2">
        <v>1989866</v>
      </c>
      <c r="N376" s="2">
        <v>2060680</v>
      </c>
      <c r="O376" s="4">
        <f t="shared" si="20"/>
        <v>0</v>
      </c>
      <c r="P376" s="4">
        <f t="shared" si="21"/>
        <v>0</v>
      </c>
      <c r="Q376" s="4">
        <f t="shared" si="22"/>
        <v>0</v>
      </c>
      <c r="R376" s="4">
        <f t="shared" si="23"/>
        <v>0</v>
      </c>
    </row>
    <row r="377" spans="1:18">
      <c r="A377" s="2">
        <v>20210110</v>
      </c>
      <c r="B377" s="2">
        <v>20737570</v>
      </c>
      <c r="C377" s="2">
        <v>21904623</v>
      </c>
      <c r="D377" s="3">
        <v>81303767.7399926</v>
      </c>
      <c r="E377" s="3">
        <v>125605908314.007</v>
      </c>
      <c r="F377" s="2">
        <v>1619737</v>
      </c>
      <c r="G377" s="2">
        <v>1664252</v>
      </c>
      <c r="H377" s="2">
        <v>20210110</v>
      </c>
      <c r="I377" s="2">
        <v>20737570</v>
      </c>
      <c r="J377" s="2">
        <v>21904623</v>
      </c>
      <c r="K377" s="3">
        <v>81303767.7399969</v>
      </c>
      <c r="L377" s="3">
        <v>125605908314.008</v>
      </c>
      <c r="M377" s="2">
        <v>1619737</v>
      </c>
      <c r="N377" s="2">
        <v>1664252</v>
      </c>
      <c r="O377" s="4">
        <f t="shared" si="20"/>
        <v>0</v>
      </c>
      <c r="P377" s="4">
        <f t="shared" si="21"/>
        <v>0</v>
      </c>
      <c r="Q377" s="4">
        <f t="shared" si="22"/>
        <v>0</v>
      </c>
      <c r="R377" s="4">
        <f t="shared" si="23"/>
        <v>0</v>
      </c>
    </row>
    <row r="378" spans="1:18">
      <c r="A378" s="2">
        <v>20210111</v>
      </c>
      <c r="B378" s="2">
        <v>29048877</v>
      </c>
      <c r="C378" s="2">
        <v>31039340</v>
      </c>
      <c r="D378" s="3">
        <v>118338343.166981</v>
      </c>
      <c r="E378" s="3">
        <v>176476546094.709</v>
      </c>
      <c r="F378" s="2">
        <v>2949156</v>
      </c>
      <c r="G378" s="2">
        <v>3035875</v>
      </c>
      <c r="H378" s="2">
        <v>20210111</v>
      </c>
      <c r="I378" s="2">
        <v>29048877</v>
      </c>
      <c r="J378" s="2">
        <v>31039340</v>
      </c>
      <c r="K378" s="3">
        <v>118338343.166995</v>
      </c>
      <c r="L378" s="3">
        <v>176476546094.707</v>
      </c>
      <c r="M378" s="2">
        <v>2949156</v>
      </c>
      <c r="N378" s="2">
        <v>3035875</v>
      </c>
      <c r="O378" s="4">
        <f t="shared" si="20"/>
        <v>0</v>
      </c>
      <c r="P378" s="4">
        <f t="shared" si="21"/>
        <v>0</v>
      </c>
      <c r="Q378" s="4">
        <f t="shared" si="22"/>
        <v>0</v>
      </c>
      <c r="R378" s="4">
        <f t="shared" si="23"/>
        <v>0</v>
      </c>
    </row>
    <row r="379" spans="1:18">
      <c r="A379" s="2">
        <v>20210112</v>
      </c>
      <c r="B379" s="2">
        <v>28671914</v>
      </c>
      <c r="C379" s="2">
        <v>30867527</v>
      </c>
      <c r="D379" s="3">
        <v>126350077.367985</v>
      </c>
      <c r="E379" s="3">
        <v>180709273079.522</v>
      </c>
      <c r="F379" s="2">
        <v>2952515</v>
      </c>
      <c r="G379" s="2">
        <v>3048888</v>
      </c>
      <c r="H379" s="2">
        <v>20210112</v>
      </c>
      <c r="I379" s="2">
        <v>28671914</v>
      </c>
      <c r="J379" s="2">
        <v>30867527</v>
      </c>
      <c r="K379" s="3">
        <v>126350077.367995</v>
      </c>
      <c r="L379" s="3">
        <v>180709273079.524</v>
      </c>
      <c r="M379" s="2">
        <v>2952515</v>
      </c>
      <c r="N379" s="2">
        <v>3048888</v>
      </c>
      <c r="O379" s="4">
        <f t="shared" si="20"/>
        <v>0</v>
      </c>
      <c r="P379" s="4">
        <f t="shared" si="21"/>
        <v>0</v>
      </c>
      <c r="Q379" s="4">
        <f t="shared" si="22"/>
        <v>0</v>
      </c>
      <c r="R379" s="4">
        <f t="shared" si="23"/>
        <v>0</v>
      </c>
    </row>
    <row r="380" spans="1:18">
      <c r="A380" s="2">
        <v>20210113</v>
      </c>
      <c r="B380" s="2">
        <v>28201598</v>
      </c>
      <c r="C380" s="2">
        <v>30457303</v>
      </c>
      <c r="D380" s="3">
        <v>127162439.771978</v>
      </c>
      <c r="E380" s="3">
        <v>198206854543.245</v>
      </c>
      <c r="F380" s="2">
        <v>2925963</v>
      </c>
      <c r="G380" s="2">
        <v>3022582</v>
      </c>
      <c r="H380" s="2">
        <v>20210113</v>
      </c>
      <c r="I380" s="2">
        <v>28201598</v>
      </c>
      <c r="J380" s="2">
        <v>30457303</v>
      </c>
      <c r="K380" s="3">
        <v>127162439.771993</v>
      </c>
      <c r="L380" s="3">
        <v>198206854543.246</v>
      </c>
      <c r="M380" s="2">
        <v>2925963</v>
      </c>
      <c r="N380" s="2">
        <v>3022582</v>
      </c>
      <c r="O380" s="4">
        <f t="shared" si="20"/>
        <v>0</v>
      </c>
      <c r="P380" s="4">
        <f t="shared" si="21"/>
        <v>0</v>
      </c>
      <c r="Q380" s="4">
        <f t="shared" si="22"/>
        <v>0</v>
      </c>
      <c r="R380" s="4">
        <f t="shared" si="23"/>
        <v>0</v>
      </c>
    </row>
    <row r="381" spans="1:18">
      <c r="A381" s="2">
        <v>20210114</v>
      </c>
      <c r="B381" s="2">
        <v>28197410</v>
      </c>
      <c r="C381" s="2">
        <v>30460786</v>
      </c>
      <c r="D381" s="3">
        <v>123427569.318981</v>
      </c>
      <c r="E381" s="3">
        <v>152623463124.932</v>
      </c>
      <c r="F381" s="2">
        <v>2877887</v>
      </c>
      <c r="G381" s="2">
        <v>2981819</v>
      </c>
      <c r="H381" s="2">
        <v>20210114</v>
      </c>
      <c r="I381" s="2">
        <v>28197410</v>
      </c>
      <c r="J381" s="2">
        <v>30460786</v>
      </c>
      <c r="K381" s="3">
        <v>123427569.318995</v>
      </c>
      <c r="L381" s="3">
        <v>152623463124.931</v>
      </c>
      <c r="M381" s="2">
        <v>2877887</v>
      </c>
      <c r="N381" s="2">
        <v>2981819</v>
      </c>
      <c r="O381" s="4">
        <f t="shared" si="20"/>
        <v>0</v>
      </c>
      <c r="P381" s="4">
        <f t="shared" si="21"/>
        <v>0</v>
      </c>
      <c r="Q381" s="4">
        <f t="shared" si="22"/>
        <v>0</v>
      </c>
      <c r="R381" s="4">
        <f t="shared" si="23"/>
        <v>0</v>
      </c>
    </row>
    <row r="382" spans="1:18">
      <c r="A382" s="2">
        <v>20210115</v>
      </c>
      <c r="B382" s="2">
        <v>27846413</v>
      </c>
      <c r="C382" s="2">
        <v>30185632</v>
      </c>
      <c r="D382" s="3">
        <v>125666597.703978</v>
      </c>
      <c r="E382" s="3">
        <v>231593685920.798</v>
      </c>
      <c r="F382" s="2">
        <v>2830996</v>
      </c>
      <c r="G382" s="2">
        <v>2935954</v>
      </c>
      <c r="H382" s="2">
        <v>20210115</v>
      </c>
      <c r="I382" s="2">
        <v>27846413</v>
      </c>
      <c r="J382" s="2">
        <v>30185632</v>
      </c>
      <c r="K382" s="3">
        <v>125666597.703995</v>
      </c>
      <c r="L382" s="3">
        <v>231593685920.8</v>
      </c>
      <c r="M382" s="2">
        <v>2830996</v>
      </c>
      <c r="N382" s="2">
        <v>2935954</v>
      </c>
      <c r="O382" s="4">
        <f t="shared" si="20"/>
        <v>0</v>
      </c>
      <c r="P382" s="4">
        <f t="shared" si="21"/>
        <v>0</v>
      </c>
      <c r="Q382" s="4">
        <f t="shared" si="22"/>
        <v>0</v>
      </c>
      <c r="R382" s="4">
        <f t="shared" si="23"/>
        <v>0</v>
      </c>
    </row>
    <row r="383" spans="1:18">
      <c r="A383" s="2">
        <v>20210116</v>
      </c>
      <c r="B383" s="2">
        <v>23240813</v>
      </c>
      <c r="C383" s="2">
        <v>25091398</v>
      </c>
      <c r="D383" s="3">
        <v>106435949.584981</v>
      </c>
      <c r="E383" s="3">
        <v>159388194025.68</v>
      </c>
      <c r="F383" s="2">
        <v>2073284</v>
      </c>
      <c r="G383" s="2">
        <v>2162978</v>
      </c>
      <c r="H383" s="2">
        <v>20210116</v>
      </c>
      <c r="I383" s="2">
        <v>23240813</v>
      </c>
      <c r="J383" s="2">
        <v>25091398</v>
      </c>
      <c r="K383" s="3">
        <v>106435949.584993</v>
      </c>
      <c r="L383" s="3">
        <v>159388194025.68</v>
      </c>
      <c r="M383" s="2">
        <v>2073284</v>
      </c>
      <c r="N383" s="2">
        <v>2162978</v>
      </c>
      <c r="O383" s="4">
        <f t="shared" si="20"/>
        <v>0</v>
      </c>
      <c r="P383" s="4">
        <f t="shared" si="21"/>
        <v>0</v>
      </c>
      <c r="Q383" s="4">
        <f t="shared" si="22"/>
        <v>0</v>
      </c>
      <c r="R383" s="4">
        <f t="shared" si="23"/>
        <v>0</v>
      </c>
    </row>
    <row r="384" spans="1:18">
      <c r="A384" s="2">
        <v>20210117</v>
      </c>
      <c r="B384" s="2">
        <v>20804045</v>
      </c>
      <c r="C384" s="2">
        <v>22094682</v>
      </c>
      <c r="D384" s="3">
        <v>85551476.151989</v>
      </c>
      <c r="E384" s="3">
        <v>175651061851.109</v>
      </c>
      <c r="F384" s="2">
        <v>1661600</v>
      </c>
      <c r="G384" s="2">
        <v>1718579</v>
      </c>
      <c r="H384" s="2">
        <v>20210117</v>
      </c>
      <c r="I384" s="2">
        <v>20804045</v>
      </c>
      <c r="J384" s="2">
        <v>22094682</v>
      </c>
      <c r="K384" s="3">
        <v>85551476.1519986</v>
      </c>
      <c r="L384" s="3">
        <v>175651061851.107</v>
      </c>
      <c r="M384" s="2">
        <v>1661600</v>
      </c>
      <c r="N384" s="2">
        <v>1718579</v>
      </c>
      <c r="O384" s="4">
        <f t="shared" si="20"/>
        <v>0</v>
      </c>
      <c r="P384" s="4">
        <f t="shared" si="21"/>
        <v>0</v>
      </c>
      <c r="Q384" s="4">
        <f t="shared" si="22"/>
        <v>0</v>
      </c>
      <c r="R384" s="4">
        <f t="shared" si="23"/>
        <v>0</v>
      </c>
    </row>
    <row r="385" spans="1:18">
      <c r="A385" s="2">
        <v>20210118</v>
      </c>
      <c r="B385" s="2">
        <v>27934995</v>
      </c>
      <c r="C385" s="2">
        <v>30029421</v>
      </c>
      <c r="D385" s="3">
        <v>123008226.263981</v>
      </c>
      <c r="E385" s="3">
        <v>166320683998.073</v>
      </c>
      <c r="F385" s="2">
        <v>2852884</v>
      </c>
      <c r="G385" s="2">
        <v>2953955</v>
      </c>
      <c r="H385" s="2">
        <v>20210118</v>
      </c>
      <c r="I385" s="2">
        <v>27934995</v>
      </c>
      <c r="J385" s="2">
        <v>30029421</v>
      </c>
      <c r="K385" s="3">
        <v>123008226.263993</v>
      </c>
      <c r="L385" s="3">
        <v>166320683998.072</v>
      </c>
      <c r="M385" s="2">
        <v>2852884</v>
      </c>
      <c r="N385" s="2">
        <v>2953955</v>
      </c>
      <c r="O385" s="4">
        <f t="shared" si="20"/>
        <v>0</v>
      </c>
      <c r="P385" s="4">
        <f t="shared" si="21"/>
        <v>0</v>
      </c>
      <c r="Q385" s="4">
        <f t="shared" si="22"/>
        <v>0</v>
      </c>
      <c r="R385" s="4">
        <f t="shared" si="23"/>
        <v>0</v>
      </c>
    </row>
    <row r="386" spans="1:18">
      <c r="A386" s="2">
        <v>20210119</v>
      </c>
      <c r="B386" s="2">
        <v>27549163</v>
      </c>
      <c r="C386" s="2">
        <v>29814006</v>
      </c>
      <c r="D386" s="3">
        <v>125716499.04798</v>
      </c>
      <c r="E386" s="3">
        <v>158954397821.261</v>
      </c>
      <c r="F386" s="2">
        <v>2832451</v>
      </c>
      <c r="G386" s="2">
        <v>2938342</v>
      </c>
      <c r="H386" s="2">
        <v>20210119</v>
      </c>
      <c r="I386" s="2">
        <v>27549163</v>
      </c>
      <c r="J386" s="2">
        <v>29814006</v>
      </c>
      <c r="K386" s="3">
        <v>125716499.047993</v>
      </c>
      <c r="L386" s="3">
        <v>158954397821.262</v>
      </c>
      <c r="M386" s="2">
        <v>2832451</v>
      </c>
      <c r="N386" s="2">
        <v>2938342</v>
      </c>
      <c r="O386" s="4">
        <f t="shared" ref="O386:O449" si="24">B386-I386</f>
        <v>0</v>
      </c>
      <c r="P386" s="4">
        <f t="shared" ref="P386:P449" si="25">C386-J386</f>
        <v>0</v>
      </c>
      <c r="Q386" s="4">
        <f t="shared" ref="Q386:Q449" si="26">F386-M386</f>
        <v>0</v>
      </c>
      <c r="R386" s="4">
        <f t="shared" ref="R386:R449" si="27">G386-N386</f>
        <v>0</v>
      </c>
    </row>
    <row r="387" spans="1:18">
      <c r="A387" s="2">
        <v>20210120</v>
      </c>
      <c r="B387" s="2">
        <v>33386108</v>
      </c>
      <c r="C387" s="2">
        <v>35757481</v>
      </c>
      <c r="D387" s="3">
        <v>139654995.771983</v>
      </c>
      <c r="E387" s="3">
        <v>280196765199.593</v>
      </c>
      <c r="F387" s="2">
        <v>3415937</v>
      </c>
      <c r="G387" s="2">
        <v>3531969</v>
      </c>
      <c r="H387" s="2">
        <v>20210120</v>
      </c>
      <c r="I387" s="2">
        <v>33386108</v>
      </c>
      <c r="J387" s="2">
        <v>35757481</v>
      </c>
      <c r="K387" s="3">
        <v>139654995.771994</v>
      </c>
      <c r="L387" s="3">
        <v>280196765199.591</v>
      </c>
      <c r="M387" s="2">
        <v>3415937</v>
      </c>
      <c r="N387" s="2">
        <v>3531969</v>
      </c>
      <c r="O387" s="4">
        <f t="shared" si="24"/>
        <v>0</v>
      </c>
      <c r="P387" s="4">
        <f t="shared" si="25"/>
        <v>0</v>
      </c>
      <c r="Q387" s="4">
        <f t="shared" si="26"/>
        <v>0</v>
      </c>
      <c r="R387" s="4">
        <f t="shared" si="27"/>
        <v>0</v>
      </c>
    </row>
    <row r="388" spans="1:18">
      <c r="A388" s="2">
        <v>20210121</v>
      </c>
      <c r="B388" s="2">
        <v>32360650</v>
      </c>
      <c r="C388" s="2">
        <v>34748353</v>
      </c>
      <c r="D388" s="3">
        <v>141575160.136977</v>
      </c>
      <c r="E388" s="3">
        <v>226566189481.536</v>
      </c>
      <c r="F388" s="2">
        <v>3221440</v>
      </c>
      <c r="G388" s="2">
        <v>3332572</v>
      </c>
      <c r="H388" s="2">
        <v>20210121</v>
      </c>
      <c r="I388" s="2">
        <v>32360650</v>
      </c>
      <c r="J388" s="2">
        <v>34748353</v>
      </c>
      <c r="K388" s="3">
        <v>141575160.136996</v>
      </c>
      <c r="L388" s="3">
        <v>226566189481.534</v>
      </c>
      <c r="M388" s="2">
        <v>3221440</v>
      </c>
      <c r="N388" s="2">
        <v>3332572</v>
      </c>
      <c r="O388" s="4">
        <f t="shared" si="24"/>
        <v>0</v>
      </c>
      <c r="P388" s="4">
        <f t="shared" si="25"/>
        <v>0</v>
      </c>
      <c r="Q388" s="4">
        <f t="shared" si="26"/>
        <v>0</v>
      </c>
      <c r="R388" s="4">
        <f t="shared" si="27"/>
        <v>0</v>
      </c>
    </row>
    <row r="389" spans="1:18">
      <c r="A389" s="2">
        <v>20210122</v>
      </c>
      <c r="B389" s="2">
        <v>31191823</v>
      </c>
      <c r="C389" s="2">
        <v>33581688</v>
      </c>
      <c r="D389" s="3">
        <v>134844927.173982</v>
      </c>
      <c r="E389" s="3">
        <v>225570904973.882</v>
      </c>
      <c r="F389" s="2">
        <v>3143981</v>
      </c>
      <c r="G389" s="2">
        <v>3258132</v>
      </c>
      <c r="H389" s="2">
        <v>20210122</v>
      </c>
      <c r="I389" s="2">
        <v>31191823</v>
      </c>
      <c r="J389" s="2">
        <v>33581688</v>
      </c>
      <c r="K389" s="3">
        <v>134844927.173991</v>
      </c>
      <c r="L389" s="3">
        <v>225570904973.882</v>
      </c>
      <c r="M389" s="2">
        <v>3143981</v>
      </c>
      <c r="N389" s="2">
        <v>3258132</v>
      </c>
      <c r="O389" s="4">
        <f t="shared" si="24"/>
        <v>0</v>
      </c>
      <c r="P389" s="4">
        <f t="shared" si="25"/>
        <v>0</v>
      </c>
      <c r="Q389" s="4">
        <f t="shared" si="26"/>
        <v>0</v>
      </c>
      <c r="R389" s="4">
        <f t="shared" si="27"/>
        <v>0</v>
      </c>
    </row>
    <row r="390" spans="1:18">
      <c r="A390" s="2">
        <v>20210123</v>
      </c>
      <c r="B390" s="2">
        <v>26173064</v>
      </c>
      <c r="C390" s="2">
        <v>28160417</v>
      </c>
      <c r="D390" s="3">
        <v>118533166.071979</v>
      </c>
      <c r="E390" s="3">
        <v>225785261960.492</v>
      </c>
      <c r="F390" s="2">
        <v>2273065</v>
      </c>
      <c r="G390" s="2">
        <v>2371522</v>
      </c>
      <c r="H390" s="2">
        <v>20210123</v>
      </c>
      <c r="I390" s="2">
        <v>26173064</v>
      </c>
      <c r="J390" s="2">
        <v>28160417</v>
      </c>
      <c r="K390" s="3">
        <v>118533166.071993</v>
      </c>
      <c r="L390" s="3">
        <v>225785261960.491</v>
      </c>
      <c r="M390" s="2">
        <v>2273065</v>
      </c>
      <c r="N390" s="2">
        <v>2371522</v>
      </c>
      <c r="O390" s="4">
        <f t="shared" si="24"/>
        <v>0</v>
      </c>
      <c r="P390" s="4">
        <f t="shared" si="25"/>
        <v>0</v>
      </c>
      <c r="Q390" s="4">
        <f t="shared" si="26"/>
        <v>0</v>
      </c>
      <c r="R390" s="4">
        <f t="shared" si="27"/>
        <v>0</v>
      </c>
    </row>
    <row r="391" spans="1:18">
      <c r="A391" s="2">
        <v>20210124</v>
      </c>
      <c r="B391" s="2">
        <v>24150264</v>
      </c>
      <c r="C391" s="2">
        <v>25557397</v>
      </c>
      <c r="D391" s="3">
        <v>99627938.7889863</v>
      </c>
      <c r="E391" s="3">
        <v>173869984093.577</v>
      </c>
      <c r="F391" s="2">
        <v>1864445</v>
      </c>
      <c r="G391" s="2">
        <v>1927027</v>
      </c>
      <c r="H391" s="2">
        <v>20210124</v>
      </c>
      <c r="I391" s="2">
        <v>24150264</v>
      </c>
      <c r="J391" s="2">
        <v>25557397</v>
      </c>
      <c r="K391" s="3">
        <v>99627938.7889948</v>
      </c>
      <c r="L391" s="3">
        <v>173869984093.575</v>
      </c>
      <c r="M391" s="2">
        <v>1864445</v>
      </c>
      <c r="N391" s="2">
        <v>1927027</v>
      </c>
      <c r="O391" s="4">
        <f t="shared" si="24"/>
        <v>0</v>
      </c>
      <c r="P391" s="4">
        <f t="shared" si="25"/>
        <v>0</v>
      </c>
      <c r="Q391" s="4">
        <f t="shared" si="26"/>
        <v>0</v>
      </c>
      <c r="R391" s="4">
        <f t="shared" si="27"/>
        <v>0</v>
      </c>
    </row>
    <row r="392" spans="1:18">
      <c r="A392" s="2">
        <v>20210125</v>
      </c>
      <c r="B392" s="2">
        <v>32855294</v>
      </c>
      <c r="C392" s="2">
        <v>35153211</v>
      </c>
      <c r="D392" s="3">
        <v>140345665.429976</v>
      </c>
      <c r="E392" s="3">
        <v>240996291188.636</v>
      </c>
      <c r="F392" s="2">
        <v>3265731</v>
      </c>
      <c r="G392" s="2">
        <v>3379462</v>
      </c>
      <c r="H392" s="2">
        <v>20210125</v>
      </c>
      <c r="I392" s="2">
        <v>32855294</v>
      </c>
      <c r="J392" s="2">
        <v>35153211</v>
      </c>
      <c r="K392" s="3">
        <v>140345665.429995</v>
      </c>
      <c r="L392" s="3">
        <v>240996291188.634</v>
      </c>
      <c r="M392" s="2">
        <v>3265731</v>
      </c>
      <c r="N392" s="2">
        <v>3379462</v>
      </c>
      <c r="O392" s="4">
        <f t="shared" si="24"/>
        <v>0</v>
      </c>
      <c r="P392" s="4">
        <f t="shared" si="25"/>
        <v>0</v>
      </c>
      <c r="Q392" s="4">
        <f t="shared" si="26"/>
        <v>0</v>
      </c>
      <c r="R392" s="4">
        <f t="shared" si="27"/>
        <v>0</v>
      </c>
    </row>
    <row r="393" spans="1:18">
      <c r="A393" s="2">
        <v>20210126</v>
      </c>
      <c r="B393" s="2">
        <v>33303662</v>
      </c>
      <c r="C393" s="2">
        <v>35820327</v>
      </c>
      <c r="D393" s="3">
        <v>146814554.108984</v>
      </c>
      <c r="E393" s="3">
        <v>267932742719.724</v>
      </c>
      <c r="F393" s="2">
        <v>3281909</v>
      </c>
      <c r="G393" s="2">
        <v>3403389</v>
      </c>
      <c r="H393" s="2">
        <v>20210126</v>
      </c>
      <c r="I393" s="2">
        <v>33303662</v>
      </c>
      <c r="J393" s="2">
        <v>35820327</v>
      </c>
      <c r="K393" s="3">
        <v>146814554.108996</v>
      </c>
      <c r="L393" s="3">
        <v>267932742719.721</v>
      </c>
      <c r="M393" s="2">
        <v>3281909</v>
      </c>
      <c r="N393" s="2">
        <v>3403389</v>
      </c>
      <c r="O393" s="4">
        <f t="shared" si="24"/>
        <v>0</v>
      </c>
      <c r="P393" s="4">
        <f t="shared" si="25"/>
        <v>0</v>
      </c>
      <c r="Q393" s="4">
        <f t="shared" si="26"/>
        <v>0</v>
      </c>
      <c r="R393" s="4">
        <f t="shared" si="27"/>
        <v>0</v>
      </c>
    </row>
    <row r="394" spans="1:18">
      <c r="A394" s="2">
        <v>20210127</v>
      </c>
      <c r="B394" s="2">
        <v>32427994</v>
      </c>
      <c r="C394" s="2">
        <v>34937031</v>
      </c>
      <c r="D394" s="3">
        <v>141938004.009979</v>
      </c>
      <c r="E394" s="3">
        <v>217481466319.94</v>
      </c>
      <c r="F394" s="2">
        <v>3226394</v>
      </c>
      <c r="G394" s="2">
        <v>3350741</v>
      </c>
      <c r="H394" s="2">
        <v>20210127</v>
      </c>
      <c r="I394" s="2">
        <v>32427994</v>
      </c>
      <c r="J394" s="2">
        <v>34937031</v>
      </c>
      <c r="K394" s="3">
        <v>141938004.009994</v>
      </c>
      <c r="L394" s="3">
        <v>217481466319.943</v>
      </c>
      <c r="M394" s="2">
        <v>3226394</v>
      </c>
      <c r="N394" s="2">
        <v>3350741</v>
      </c>
      <c r="O394" s="4">
        <f t="shared" si="24"/>
        <v>0</v>
      </c>
      <c r="P394" s="4">
        <f t="shared" si="25"/>
        <v>0</v>
      </c>
      <c r="Q394" s="4">
        <f t="shared" si="26"/>
        <v>0</v>
      </c>
      <c r="R394" s="4">
        <f t="shared" si="27"/>
        <v>0</v>
      </c>
    </row>
    <row r="395" spans="1:18">
      <c r="A395" s="2">
        <v>20210128</v>
      </c>
      <c r="B395" s="2">
        <v>32276543</v>
      </c>
      <c r="C395" s="2">
        <v>34726440</v>
      </c>
      <c r="D395" s="3">
        <v>142418247.434981</v>
      </c>
      <c r="E395" s="3">
        <v>229879260083.651</v>
      </c>
      <c r="F395" s="2">
        <v>3146116</v>
      </c>
      <c r="G395" s="2">
        <v>3267677</v>
      </c>
      <c r="H395" s="2">
        <v>20210128</v>
      </c>
      <c r="I395" s="2">
        <v>32276543</v>
      </c>
      <c r="J395" s="2">
        <v>34726440</v>
      </c>
      <c r="K395" s="3">
        <v>142418247.434993</v>
      </c>
      <c r="L395" s="3">
        <v>229879260083.651</v>
      </c>
      <c r="M395" s="2">
        <v>3146116</v>
      </c>
      <c r="N395" s="2">
        <v>3267677</v>
      </c>
      <c r="O395" s="4">
        <f t="shared" si="24"/>
        <v>0</v>
      </c>
      <c r="P395" s="4">
        <f t="shared" si="25"/>
        <v>0</v>
      </c>
      <c r="Q395" s="4">
        <f t="shared" si="26"/>
        <v>0</v>
      </c>
      <c r="R395" s="4">
        <f t="shared" si="27"/>
        <v>0</v>
      </c>
    </row>
    <row r="396" spans="1:18">
      <c r="A396" s="2">
        <v>20210129</v>
      </c>
      <c r="B396" s="2">
        <v>32135479</v>
      </c>
      <c r="C396" s="2">
        <v>34632466</v>
      </c>
      <c r="D396" s="3">
        <v>141838018.41498</v>
      </c>
      <c r="E396" s="3">
        <v>234707146823.043</v>
      </c>
      <c r="F396" s="2">
        <v>3146568</v>
      </c>
      <c r="G396" s="2">
        <v>3274275</v>
      </c>
      <c r="H396" s="2">
        <v>20210129</v>
      </c>
      <c r="I396" s="2">
        <v>32135479</v>
      </c>
      <c r="J396" s="2">
        <v>34632466</v>
      </c>
      <c r="K396" s="3">
        <v>141838018.414992</v>
      </c>
      <c r="L396" s="3">
        <v>234707146823.039</v>
      </c>
      <c r="M396" s="2">
        <v>3146568</v>
      </c>
      <c r="N396" s="2">
        <v>3274275</v>
      </c>
      <c r="O396" s="4">
        <f t="shared" si="24"/>
        <v>0</v>
      </c>
      <c r="P396" s="4">
        <f t="shared" si="25"/>
        <v>0</v>
      </c>
      <c r="Q396" s="4">
        <f t="shared" si="26"/>
        <v>0</v>
      </c>
      <c r="R396" s="4">
        <f t="shared" si="27"/>
        <v>0</v>
      </c>
    </row>
    <row r="397" spans="1:18">
      <c r="A397" s="2">
        <v>20210130</v>
      </c>
      <c r="B397" s="2">
        <v>27572564</v>
      </c>
      <c r="C397" s="2">
        <v>29612824</v>
      </c>
      <c r="D397" s="3">
        <v>124852355.669983</v>
      </c>
      <c r="E397" s="3">
        <v>191828988797.435</v>
      </c>
      <c r="F397" s="2">
        <v>2355505</v>
      </c>
      <c r="G397" s="2">
        <v>2464246</v>
      </c>
      <c r="H397" s="2">
        <v>20210130</v>
      </c>
      <c r="I397" s="2">
        <v>27572564</v>
      </c>
      <c r="J397" s="2">
        <v>29612824</v>
      </c>
      <c r="K397" s="3">
        <v>124852355.669995</v>
      </c>
      <c r="L397" s="3">
        <v>191828988797.437</v>
      </c>
      <c r="M397" s="2">
        <v>2355505</v>
      </c>
      <c r="N397" s="2">
        <v>2464246</v>
      </c>
      <c r="O397" s="4">
        <f t="shared" si="24"/>
        <v>0</v>
      </c>
      <c r="P397" s="4">
        <f t="shared" si="25"/>
        <v>0</v>
      </c>
      <c r="Q397" s="4">
        <f t="shared" si="26"/>
        <v>0</v>
      </c>
      <c r="R397" s="4">
        <f t="shared" si="27"/>
        <v>0</v>
      </c>
    </row>
    <row r="398" spans="1:18">
      <c r="A398" s="2">
        <v>20210131</v>
      </c>
      <c r="B398" s="2">
        <v>26262877</v>
      </c>
      <c r="C398" s="2">
        <v>27854960</v>
      </c>
      <c r="D398" s="3">
        <v>124005359.43598</v>
      </c>
      <c r="E398" s="3">
        <v>200610875143.273</v>
      </c>
      <c r="F398" s="2">
        <v>2046710</v>
      </c>
      <c r="G398" s="2">
        <v>2124673</v>
      </c>
      <c r="H398" s="2">
        <v>20210131</v>
      </c>
      <c r="I398" s="2">
        <v>26262877</v>
      </c>
      <c r="J398" s="2">
        <v>27854960</v>
      </c>
      <c r="K398" s="3">
        <v>124005359.435994</v>
      </c>
      <c r="L398" s="3">
        <v>200610875143.272</v>
      </c>
      <c r="M398" s="2">
        <v>2046710</v>
      </c>
      <c r="N398" s="2">
        <v>2124673</v>
      </c>
      <c r="O398" s="4">
        <f t="shared" si="24"/>
        <v>0</v>
      </c>
      <c r="P398" s="4">
        <f t="shared" si="25"/>
        <v>0</v>
      </c>
      <c r="Q398" s="4">
        <f t="shared" si="26"/>
        <v>0</v>
      </c>
      <c r="R398" s="4">
        <f t="shared" si="27"/>
        <v>0</v>
      </c>
    </row>
    <row r="399" spans="1:18">
      <c r="A399" s="2">
        <v>20210201</v>
      </c>
      <c r="B399" s="2">
        <v>34077450</v>
      </c>
      <c r="C399" s="2">
        <v>36342961</v>
      </c>
      <c r="D399" s="3">
        <v>136227668.823976</v>
      </c>
      <c r="E399" s="3">
        <v>276868865362.268</v>
      </c>
      <c r="F399" s="2">
        <v>3347475</v>
      </c>
      <c r="G399" s="2">
        <v>3470752</v>
      </c>
      <c r="H399" s="2">
        <v>20210201</v>
      </c>
      <c r="I399" s="2">
        <v>34077450</v>
      </c>
      <c r="J399" s="2">
        <v>36342961</v>
      </c>
      <c r="K399" s="3">
        <v>136227668.823994</v>
      </c>
      <c r="L399" s="3">
        <v>276868865362.265</v>
      </c>
      <c r="M399" s="2">
        <v>3347475</v>
      </c>
      <c r="N399" s="2">
        <v>3470752</v>
      </c>
      <c r="O399" s="4">
        <f t="shared" si="24"/>
        <v>0</v>
      </c>
      <c r="P399" s="4">
        <f t="shared" si="25"/>
        <v>0</v>
      </c>
      <c r="Q399" s="4">
        <f t="shared" si="26"/>
        <v>0</v>
      </c>
      <c r="R399" s="4">
        <f t="shared" si="27"/>
        <v>0</v>
      </c>
    </row>
    <row r="400" spans="1:18">
      <c r="A400" s="2">
        <v>20210202</v>
      </c>
      <c r="B400" s="2">
        <v>34527103</v>
      </c>
      <c r="C400" s="2">
        <v>36966679</v>
      </c>
      <c r="D400" s="3">
        <v>145780886.543981</v>
      </c>
      <c r="E400" s="3">
        <v>490673747924.471</v>
      </c>
      <c r="F400" s="2">
        <v>3345693</v>
      </c>
      <c r="G400" s="2">
        <v>3477376</v>
      </c>
      <c r="H400" s="2">
        <v>20210202</v>
      </c>
      <c r="I400" s="2">
        <v>34527103</v>
      </c>
      <c r="J400" s="2">
        <v>36966679</v>
      </c>
      <c r="K400" s="3">
        <v>145780886.543996</v>
      </c>
      <c r="L400" s="3">
        <v>490673747924.461</v>
      </c>
      <c r="M400" s="2">
        <v>3345693</v>
      </c>
      <c r="N400" s="2">
        <v>3477376</v>
      </c>
      <c r="O400" s="4">
        <f t="shared" si="24"/>
        <v>0</v>
      </c>
      <c r="P400" s="4">
        <f t="shared" si="25"/>
        <v>0</v>
      </c>
      <c r="Q400" s="4">
        <f t="shared" si="26"/>
        <v>0</v>
      </c>
      <c r="R400" s="4">
        <f t="shared" si="27"/>
        <v>0</v>
      </c>
    </row>
    <row r="401" spans="1:18">
      <c r="A401" s="2">
        <v>20210203</v>
      </c>
      <c r="B401" s="2">
        <v>34746637</v>
      </c>
      <c r="C401" s="2">
        <v>37036548</v>
      </c>
      <c r="D401" s="3">
        <v>137152892.08398</v>
      </c>
      <c r="E401" s="3">
        <v>437019282416.496</v>
      </c>
      <c r="F401" s="2">
        <v>3360672</v>
      </c>
      <c r="G401" s="2">
        <v>3492824</v>
      </c>
      <c r="H401" s="2">
        <v>20210203</v>
      </c>
      <c r="I401" s="2">
        <v>34746637</v>
      </c>
      <c r="J401" s="2">
        <v>37036548</v>
      </c>
      <c r="K401" s="3">
        <v>137152892.083994</v>
      </c>
      <c r="L401" s="3">
        <v>437019282416.486</v>
      </c>
      <c r="M401" s="2">
        <v>3360672</v>
      </c>
      <c r="N401" s="2">
        <v>3492824</v>
      </c>
      <c r="O401" s="4">
        <f t="shared" si="24"/>
        <v>0</v>
      </c>
      <c r="P401" s="4">
        <f t="shared" si="25"/>
        <v>0</v>
      </c>
      <c r="Q401" s="4">
        <f t="shared" si="26"/>
        <v>0</v>
      </c>
      <c r="R401" s="4">
        <f t="shared" si="27"/>
        <v>0</v>
      </c>
    </row>
    <row r="402" spans="1:18">
      <c r="A402" s="2">
        <v>20210204</v>
      </c>
      <c r="B402" s="2">
        <v>37210799</v>
      </c>
      <c r="C402" s="2">
        <v>39304850</v>
      </c>
      <c r="D402" s="3">
        <v>136275187.464977</v>
      </c>
      <c r="E402" s="3">
        <v>315460951499.635</v>
      </c>
      <c r="F402" s="2">
        <v>3365303</v>
      </c>
      <c r="G402" s="2">
        <v>3487085</v>
      </c>
      <c r="H402" s="2">
        <v>20210204</v>
      </c>
      <c r="I402" s="2">
        <v>37210799</v>
      </c>
      <c r="J402" s="2">
        <v>39304850</v>
      </c>
      <c r="K402" s="3">
        <v>136275187.464995</v>
      </c>
      <c r="L402" s="3">
        <v>315460951499.633</v>
      </c>
      <c r="M402" s="2">
        <v>3365303</v>
      </c>
      <c r="N402" s="2">
        <v>3487085</v>
      </c>
      <c r="O402" s="4">
        <f t="shared" si="24"/>
        <v>0</v>
      </c>
      <c r="P402" s="4">
        <f t="shared" si="25"/>
        <v>0</v>
      </c>
      <c r="Q402" s="4">
        <f t="shared" si="26"/>
        <v>0</v>
      </c>
      <c r="R402" s="4">
        <f t="shared" si="27"/>
        <v>0</v>
      </c>
    </row>
    <row r="403" spans="1:18">
      <c r="A403" s="2">
        <v>20210205</v>
      </c>
      <c r="B403" s="2">
        <v>37128090</v>
      </c>
      <c r="C403" s="2">
        <v>39010799</v>
      </c>
      <c r="D403" s="3">
        <v>127799579.205978</v>
      </c>
      <c r="E403" s="3">
        <v>309936218046.002</v>
      </c>
      <c r="F403" s="2">
        <v>3326974</v>
      </c>
      <c r="G403" s="2">
        <v>3434481</v>
      </c>
      <c r="H403" s="2">
        <v>20210205</v>
      </c>
      <c r="I403" s="2">
        <v>37128090</v>
      </c>
      <c r="J403" s="2">
        <v>39010799</v>
      </c>
      <c r="K403" s="3">
        <v>127799579.205992</v>
      </c>
      <c r="L403" s="3">
        <v>309936218045.995</v>
      </c>
      <c r="M403" s="2">
        <v>3326974</v>
      </c>
      <c r="N403" s="2">
        <v>3434481</v>
      </c>
      <c r="O403" s="4">
        <f t="shared" si="24"/>
        <v>0</v>
      </c>
      <c r="P403" s="4">
        <f t="shared" si="25"/>
        <v>0</v>
      </c>
      <c r="Q403" s="4">
        <f t="shared" si="26"/>
        <v>0</v>
      </c>
      <c r="R403" s="4">
        <f t="shared" si="27"/>
        <v>0</v>
      </c>
    </row>
    <row r="404" spans="1:18">
      <c r="A404" s="2">
        <v>20210206</v>
      </c>
      <c r="B404" s="2">
        <v>31364363</v>
      </c>
      <c r="C404" s="2">
        <v>32682693</v>
      </c>
      <c r="D404" s="3">
        <v>104449176.704985</v>
      </c>
      <c r="E404" s="3">
        <v>189728798818.906</v>
      </c>
      <c r="F404" s="2">
        <v>2513042</v>
      </c>
      <c r="G404" s="2">
        <v>2586734</v>
      </c>
      <c r="H404" s="2">
        <v>20210206</v>
      </c>
      <c r="I404" s="2">
        <v>31364363</v>
      </c>
      <c r="J404" s="2">
        <v>32682693</v>
      </c>
      <c r="K404" s="3">
        <v>104449176.704997</v>
      </c>
      <c r="L404" s="3">
        <v>189728798818.907</v>
      </c>
      <c r="M404" s="2">
        <v>2513042</v>
      </c>
      <c r="N404" s="2">
        <v>2586734</v>
      </c>
      <c r="O404" s="4">
        <f t="shared" si="24"/>
        <v>0</v>
      </c>
      <c r="P404" s="4">
        <f t="shared" si="25"/>
        <v>0</v>
      </c>
      <c r="Q404" s="4">
        <f t="shared" si="26"/>
        <v>0</v>
      </c>
      <c r="R404" s="4">
        <f t="shared" si="27"/>
        <v>0</v>
      </c>
    </row>
    <row r="405" spans="1:18">
      <c r="A405" s="2">
        <v>20210207</v>
      </c>
      <c r="B405" s="2">
        <v>30403222</v>
      </c>
      <c r="C405" s="2">
        <v>31550276</v>
      </c>
      <c r="D405" s="3">
        <v>95623221.2819867</v>
      </c>
      <c r="E405" s="3">
        <v>151570155705.919</v>
      </c>
      <c r="F405" s="2">
        <v>2748211</v>
      </c>
      <c r="G405" s="2">
        <v>2815932</v>
      </c>
      <c r="H405" s="2">
        <v>20210207</v>
      </c>
      <c r="I405" s="2">
        <v>30403222</v>
      </c>
      <c r="J405" s="2">
        <v>31550276</v>
      </c>
      <c r="K405" s="3">
        <v>95623221.2819967</v>
      </c>
      <c r="L405" s="3">
        <v>151570155705.921</v>
      </c>
      <c r="M405" s="2">
        <v>2748211</v>
      </c>
      <c r="N405" s="2">
        <v>2815932</v>
      </c>
      <c r="O405" s="4">
        <f t="shared" si="24"/>
        <v>0</v>
      </c>
      <c r="P405" s="4">
        <f t="shared" si="25"/>
        <v>0</v>
      </c>
      <c r="Q405" s="4">
        <f t="shared" si="26"/>
        <v>0</v>
      </c>
      <c r="R405" s="4">
        <f t="shared" si="27"/>
        <v>0</v>
      </c>
    </row>
    <row r="406" spans="1:18">
      <c r="A406" s="2">
        <v>20210208</v>
      </c>
      <c r="B406" s="2">
        <v>27223299</v>
      </c>
      <c r="C406" s="2">
        <v>28213581</v>
      </c>
      <c r="D406" s="3">
        <v>78811196.2779954</v>
      </c>
      <c r="E406" s="3">
        <v>168151748103.635</v>
      </c>
      <c r="F406" s="2">
        <v>2420370</v>
      </c>
      <c r="G406" s="2">
        <v>2477175</v>
      </c>
      <c r="H406" s="2">
        <v>20210208</v>
      </c>
      <c r="I406" s="2">
        <v>27223299</v>
      </c>
      <c r="J406" s="2">
        <v>28213581</v>
      </c>
      <c r="K406" s="3">
        <v>78811196.2779998</v>
      </c>
      <c r="L406" s="3">
        <v>168151748103.636</v>
      </c>
      <c r="M406" s="2">
        <v>2420370</v>
      </c>
      <c r="N406" s="2">
        <v>2477175</v>
      </c>
      <c r="O406" s="4">
        <f t="shared" si="24"/>
        <v>0</v>
      </c>
      <c r="P406" s="4">
        <f t="shared" si="25"/>
        <v>0</v>
      </c>
      <c r="Q406" s="4">
        <f t="shared" si="26"/>
        <v>0</v>
      </c>
      <c r="R406" s="4">
        <f t="shared" si="27"/>
        <v>0</v>
      </c>
    </row>
    <row r="407" spans="1:18">
      <c r="A407" s="2">
        <v>20210209</v>
      </c>
      <c r="B407" s="2">
        <v>21086553</v>
      </c>
      <c r="C407" s="2">
        <v>21743096</v>
      </c>
      <c r="D407" s="3">
        <v>56871230.9240014</v>
      </c>
      <c r="E407" s="3">
        <v>136942742152.086</v>
      </c>
      <c r="F407" s="2">
        <v>1738032</v>
      </c>
      <c r="G407" s="2">
        <v>1773361</v>
      </c>
      <c r="H407" s="2">
        <v>20210209</v>
      </c>
      <c r="I407" s="2">
        <v>21086553</v>
      </c>
      <c r="J407" s="2">
        <v>21743096</v>
      </c>
      <c r="K407" s="3">
        <v>56871230.9239997</v>
      </c>
      <c r="L407" s="3">
        <v>136942742152.087</v>
      </c>
      <c r="M407" s="2">
        <v>1738032</v>
      </c>
      <c r="N407" s="2">
        <v>1773361</v>
      </c>
      <c r="O407" s="4">
        <f t="shared" si="24"/>
        <v>0</v>
      </c>
      <c r="P407" s="4">
        <f t="shared" si="25"/>
        <v>0</v>
      </c>
      <c r="Q407" s="4">
        <f t="shared" si="26"/>
        <v>0</v>
      </c>
      <c r="R407" s="4">
        <f t="shared" si="27"/>
        <v>0</v>
      </c>
    </row>
    <row r="408" spans="1:18">
      <c r="A408" s="2">
        <v>20210210</v>
      </c>
      <c r="B408" s="2">
        <v>14484711</v>
      </c>
      <c r="C408" s="2">
        <v>14792235</v>
      </c>
      <c r="D408" s="3">
        <v>32980798.2800045</v>
      </c>
      <c r="E408" s="3">
        <v>48854065886.6782</v>
      </c>
      <c r="F408" s="2">
        <v>1091759</v>
      </c>
      <c r="G408" s="2">
        <v>1108484</v>
      </c>
      <c r="H408" s="2">
        <v>20210210</v>
      </c>
      <c r="I408" s="2">
        <v>14484711</v>
      </c>
      <c r="J408" s="2">
        <v>14792235</v>
      </c>
      <c r="K408" s="3">
        <v>32980798.2800012</v>
      </c>
      <c r="L408" s="3">
        <v>48854065886.6777</v>
      </c>
      <c r="M408" s="2">
        <v>1091759</v>
      </c>
      <c r="N408" s="2">
        <v>1108484</v>
      </c>
      <c r="O408" s="4">
        <f t="shared" si="24"/>
        <v>0</v>
      </c>
      <c r="P408" s="4">
        <f t="shared" si="25"/>
        <v>0</v>
      </c>
      <c r="Q408" s="4">
        <f t="shared" si="26"/>
        <v>0</v>
      </c>
      <c r="R408" s="4">
        <f t="shared" si="27"/>
        <v>0</v>
      </c>
    </row>
    <row r="409" spans="1:18">
      <c r="A409" s="2">
        <v>20210211</v>
      </c>
      <c r="B409" s="2">
        <v>6568451</v>
      </c>
      <c r="C409" s="2">
        <v>6687764</v>
      </c>
      <c r="D409" s="3">
        <v>13521535.354</v>
      </c>
      <c r="E409" s="3">
        <v>24199286186.6164</v>
      </c>
      <c r="F409" s="2">
        <v>578277</v>
      </c>
      <c r="G409" s="2">
        <v>584630</v>
      </c>
      <c r="H409" s="2">
        <v>20210211</v>
      </c>
      <c r="I409" s="2">
        <v>6568451</v>
      </c>
      <c r="J409" s="2">
        <v>6687764</v>
      </c>
      <c r="K409" s="3">
        <v>13521535.354</v>
      </c>
      <c r="L409" s="3">
        <v>24199286186.6161</v>
      </c>
      <c r="M409" s="2">
        <v>578277</v>
      </c>
      <c r="N409" s="2">
        <v>584630</v>
      </c>
      <c r="O409" s="4">
        <f t="shared" si="24"/>
        <v>0</v>
      </c>
      <c r="P409" s="4">
        <f t="shared" si="25"/>
        <v>0</v>
      </c>
      <c r="Q409" s="4">
        <f t="shared" si="26"/>
        <v>0</v>
      </c>
      <c r="R409" s="4">
        <f t="shared" si="27"/>
        <v>0</v>
      </c>
    </row>
    <row r="410" spans="1:18">
      <c r="A410" s="2">
        <v>20210212</v>
      </c>
      <c r="B410" s="2">
        <v>6681528</v>
      </c>
      <c r="C410" s="2">
        <v>6738812</v>
      </c>
      <c r="D410" s="3">
        <v>10015476.0219994</v>
      </c>
      <c r="E410" s="3">
        <v>25497391391.8315</v>
      </c>
      <c r="F410" s="2">
        <v>452652</v>
      </c>
      <c r="G410" s="2">
        <v>454881</v>
      </c>
      <c r="H410" s="2">
        <v>20210212</v>
      </c>
      <c r="I410" s="2">
        <v>6681528</v>
      </c>
      <c r="J410" s="2">
        <v>6738812</v>
      </c>
      <c r="K410" s="3">
        <v>10015476.0219997</v>
      </c>
      <c r="L410" s="3">
        <v>25497391391.8311</v>
      </c>
      <c r="M410" s="2">
        <v>452652</v>
      </c>
      <c r="N410" s="2">
        <v>454881</v>
      </c>
      <c r="O410" s="4">
        <f t="shared" si="24"/>
        <v>0</v>
      </c>
      <c r="P410" s="4">
        <f t="shared" si="25"/>
        <v>0</v>
      </c>
      <c r="Q410" s="4">
        <f t="shared" si="26"/>
        <v>0</v>
      </c>
      <c r="R410" s="4">
        <f t="shared" si="27"/>
        <v>0</v>
      </c>
    </row>
    <row r="411" spans="1:18">
      <c r="A411" s="2">
        <v>20210213</v>
      </c>
      <c r="B411" s="2">
        <v>10441584</v>
      </c>
      <c r="C411" s="2">
        <v>10533908</v>
      </c>
      <c r="D411" s="3">
        <v>17806399.9110003</v>
      </c>
      <c r="E411" s="3">
        <v>36704986862.4534</v>
      </c>
      <c r="F411" s="2">
        <v>633075</v>
      </c>
      <c r="G411" s="2">
        <v>636538</v>
      </c>
      <c r="H411" s="2">
        <v>20210213</v>
      </c>
      <c r="I411" s="2">
        <v>10441584</v>
      </c>
      <c r="J411" s="2">
        <v>10533908</v>
      </c>
      <c r="K411" s="3">
        <v>17806399.9109999</v>
      </c>
      <c r="L411" s="3">
        <v>36704986862.4528</v>
      </c>
      <c r="M411" s="2">
        <v>633075</v>
      </c>
      <c r="N411" s="2">
        <v>636538</v>
      </c>
      <c r="O411" s="4">
        <f t="shared" si="24"/>
        <v>0</v>
      </c>
      <c r="P411" s="4">
        <f t="shared" si="25"/>
        <v>0</v>
      </c>
      <c r="Q411" s="4">
        <f t="shared" si="26"/>
        <v>0</v>
      </c>
      <c r="R411" s="4">
        <f t="shared" si="27"/>
        <v>0</v>
      </c>
    </row>
    <row r="412" spans="1:18">
      <c r="A412" s="2">
        <v>20210214</v>
      </c>
      <c r="B412" s="2">
        <v>12220612</v>
      </c>
      <c r="C412" s="2">
        <v>12339874</v>
      </c>
      <c r="D412" s="3">
        <v>21503067.738002</v>
      </c>
      <c r="E412" s="3">
        <v>39266392787.4334</v>
      </c>
      <c r="F412" s="2">
        <v>675694</v>
      </c>
      <c r="G412" s="2">
        <v>680829</v>
      </c>
      <c r="H412" s="2">
        <v>20210214</v>
      </c>
      <c r="I412" s="2">
        <v>12220612</v>
      </c>
      <c r="J412" s="2">
        <v>12339874</v>
      </c>
      <c r="K412" s="3">
        <v>21503067.7380003</v>
      </c>
      <c r="L412" s="3">
        <v>39266392787.4329</v>
      </c>
      <c r="M412" s="2">
        <v>675694</v>
      </c>
      <c r="N412" s="2">
        <v>680829</v>
      </c>
      <c r="O412" s="4">
        <f t="shared" si="24"/>
        <v>0</v>
      </c>
      <c r="P412" s="4">
        <f t="shared" si="25"/>
        <v>0</v>
      </c>
      <c r="Q412" s="4">
        <f t="shared" si="26"/>
        <v>0</v>
      </c>
      <c r="R412" s="4">
        <f t="shared" si="27"/>
        <v>0</v>
      </c>
    </row>
    <row r="413" spans="1:18">
      <c r="A413" s="2">
        <v>20210215</v>
      </c>
      <c r="B413" s="2">
        <v>13992432</v>
      </c>
      <c r="C413" s="2">
        <v>14182973</v>
      </c>
      <c r="D413" s="3">
        <v>26698233.2930033</v>
      </c>
      <c r="E413" s="3">
        <v>46529744889.622</v>
      </c>
      <c r="F413" s="2">
        <v>808964</v>
      </c>
      <c r="G413" s="2">
        <v>819433</v>
      </c>
      <c r="H413" s="2">
        <v>20210215</v>
      </c>
      <c r="I413" s="2">
        <v>13992432</v>
      </c>
      <c r="J413" s="2">
        <v>14182973</v>
      </c>
      <c r="K413" s="3">
        <v>26698233.2930004</v>
      </c>
      <c r="L413" s="3">
        <v>46529744889.6222</v>
      </c>
      <c r="M413" s="2">
        <v>808964</v>
      </c>
      <c r="N413" s="2">
        <v>819433</v>
      </c>
      <c r="O413" s="4">
        <f t="shared" si="24"/>
        <v>0</v>
      </c>
      <c r="P413" s="4">
        <f t="shared" si="25"/>
        <v>0</v>
      </c>
      <c r="Q413" s="4">
        <f t="shared" si="26"/>
        <v>0</v>
      </c>
      <c r="R413" s="4">
        <f t="shared" si="27"/>
        <v>0</v>
      </c>
    </row>
    <row r="414" spans="1:18">
      <c r="A414" s="2">
        <v>20210216</v>
      </c>
      <c r="B414" s="2">
        <v>14941369</v>
      </c>
      <c r="C414" s="2">
        <v>15194093</v>
      </c>
      <c r="D414" s="3">
        <v>30138238.0710042</v>
      </c>
      <c r="E414" s="3">
        <v>54261533790.285</v>
      </c>
      <c r="F414" s="2">
        <v>870712</v>
      </c>
      <c r="G414" s="2">
        <v>885285</v>
      </c>
      <c r="H414" s="2">
        <v>20210216</v>
      </c>
      <c r="I414" s="2">
        <v>14941369</v>
      </c>
      <c r="J414" s="2">
        <v>15194093</v>
      </c>
      <c r="K414" s="3">
        <v>30138238.0710006</v>
      </c>
      <c r="L414" s="3">
        <v>54261533790.2848</v>
      </c>
      <c r="M414" s="2">
        <v>870712</v>
      </c>
      <c r="N414" s="2">
        <v>885285</v>
      </c>
      <c r="O414" s="4">
        <f t="shared" si="24"/>
        <v>0</v>
      </c>
      <c r="P414" s="4">
        <f t="shared" si="25"/>
        <v>0</v>
      </c>
      <c r="Q414" s="4">
        <f t="shared" si="26"/>
        <v>0</v>
      </c>
      <c r="R414" s="4">
        <f t="shared" si="27"/>
        <v>0</v>
      </c>
    </row>
    <row r="415" spans="1:18">
      <c r="A415" s="2">
        <v>20210217</v>
      </c>
      <c r="B415" s="2">
        <v>15701608</v>
      </c>
      <c r="C415" s="2">
        <v>16026070</v>
      </c>
      <c r="D415" s="3">
        <v>36232577.7460044</v>
      </c>
      <c r="E415" s="3">
        <v>68221912660.0132</v>
      </c>
      <c r="F415" s="2">
        <v>1080090</v>
      </c>
      <c r="G415" s="2">
        <v>1097215</v>
      </c>
      <c r="H415" s="2">
        <v>20210217</v>
      </c>
      <c r="I415" s="2">
        <v>15701608</v>
      </c>
      <c r="J415" s="2">
        <v>16026070</v>
      </c>
      <c r="K415" s="3">
        <v>36232577.7459999</v>
      </c>
      <c r="L415" s="3">
        <v>68221912660.0132</v>
      </c>
      <c r="M415" s="2">
        <v>1080090</v>
      </c>
      <c r="N415" s="2">
        <v>1097215</v>
      </c>
      <c r="O415" s="4">
        <f t="shared" si="24"/>
        <v>0</v>
      </c>
      <c r="P415" s="4">
        <f t="shared" si="25"/>
        <v>0</v>
      </c>
      <c r="Q415" s="4">
        <f t="shared" si="26"/>
        <v>0</v>
      </c>
      <c r="R415" s="4">
        <f t="shared" si="27"/>
        <v>0</v>
      </c>
    </row>
    <row r="416" spans="1:18">
      <c r="A416" s="2">
        <v>20210218</v>
      </c>
      <c r="B416" s="2">
        <v>23032262</v>
      </c>
      <c r="C416" s="2">
        <v>23815182</v>
      </c>
      <c r="D416" s="3">
        <v>63252132.7150017</v>
      </c>
      <c r="E416" s="3">
        <v>170114598487.172</v>
      </c>
      <c r="F416" s="2">
        <v>1672256</v>
      </c>
      <c r="G416" s="2">
        <v>1709061</v>
      </c>
      <c r="H416" s="2">
        <v>20210218</v>
      </c>
      <c r="I416" s="2">
        <v>23032262</v>
      </c>
      <c r="J416" s="2">
        <v>23815182</v>
      </c>
      <c r="K416" s="3">
        <v>63252132.7150014</v>
      </c>
      <c r="L416" s="3">
        <v>170114598487.173</v>
      </c>
      <c r="M416" s="2">
        <v>1672256</v>
      </c>
      <c r="N416" s="2">
        <v>1709061</v>
      </c>
      <c r="O416" s="4">
        <f t="shared" si="24"/>
        <v>0</v>
      </c>
      <c r="P416" s="4">
        <f t="shared" si="25"/>
        <v>0</v>
      </c>
      <c r="Q416" s="4">
        <f t="shared" si="26"/>
        <v>0</v>
      </c>
      <c r="R416" s="4">
        <f t="shared" si="27"/>
        <v>0</v>
      </c>
    </row>
    <row r="417" spans="1:18">
      <c r="A417" s="2">
        <v>20210219</v>
      </c>
      <c r="B417" s="2">
        <v>24433807</v>
      </c>
      <c r="C417" s="2">
        <v>25520776</v>
      </c>
      <c r="D417" s="3">
        <v>77495137.6429934</v>
      </c>
      <c r="E417" s="3">
        <v>139977302424.547</v>
      </c>
      <c r="F417" s="2">
        <v>1955371</v>
      </c>
      <c r="G417" s="2">
        <v>2000958</v>
      </c>
      <c r="H417" s="2">
        <v>20210219</v>
      </c>
      <c r="I417" s="2">
        <v>24433807</v>
      </c>
      <c r="J417" s="2">
        <v>25520776</v>
      </c>
      <c r="K417" s="3">
        <v>77495137.6429999</v>
      </c>
      <c r="L417" s="3">
        <v>139977302424.547</v>
      </c>
      <c r="M417" s="2">
        <v>1955371</v>
      </c>
      <c r="N417" s="2">
        <v>2000958</v>
      </c>
      <c r="O417" s="4">
        <f t="shared" si="24"/>
        <v>0</v>
      </c>
      <c r="P417" s="4">
        <f t="shared" si="25"/>
        <v>0</v>
      </c>
      <c r="Q417" s="4">
        <f t="shared" si="26"/>
        <v>0</v>
      </c>
      <c r="R417" s="4">
        <f t="shared" si="27"/>
        <v>0</v>
      </c>
    </row>
    <row r="418" spans="1:18">
      <c r="A418" s="2">
        <v>20210220</v>
      </c>
      <c r="B418" s="2">
        <v>23596088</v>
      </c>
      <c r="C418" s="2">
        <v>24734004</v>
      </c>
      <c r="D418" s="3">
        <v>82281453.8739917</v>
      </c>
      <c r="E418" s="3">
        <v>167007493723.228</v>
      </c>
      <c r="F418" s="2">
        <v>1918219</v>
      </c>
      <c r="G418" s="2">
        <v>1964112</v>
      </c>
      <c r="H418" s="2">
        <v>20210220</v>
      </c>
      <c r="I418" s="2">
        <v>23596088</v>
      </c>
      <c r="J418" s="2">
        <v>24734004</v>
      </c>
      <c r="K418" s="3">
        <v>82281453.8740002</v>
      </c>
      <c r="L418" s="3">
        <v>167007493723.226</v>
      </c>
      <c r="M418" s="2">
        <v>1918219</v>
      </c>
      <c r="N418" s="2">
        <v>1964112</v>
      </c>
      <c r="O418" s="4">
        <f t="shared" si="24"/>
        <v>0</v>
      </c>
      <c r="P418" s="4">
        <f t="shared" si="25"/>
        <v>0</v>
      </c>
      <c r="Q418" s="4">
        <f t="shared" si="26"/>
        <v>0</v>
      </c>
      <c r="R418" s="4">
        <f t="shared" si="27"/>
        <v>0</v>
      </c>
    </row>
    <row r="419" spans="1:18">
      <c r="A419" s="2">
        <v>20210221</v>
      </c>
      <c r="B419" s="2">
        <v>20400388</v>
      </c>
      <c r="C419" s="2">
        <v>21219103</v>
      </c>
      <c r="D419" s="3">
        <v>68065178.8679989</v>
      </c>
      <c r="E419" s="3">
        <v>120455375973.29</v>
      </c>
      <c r="F419" s="2">
        <v>1446049</v>
      </c>
      <c r="G419" s="2">
        <v>1471300</v>
      </c>
      <c r="H419" s="2">
        <v>20210221</v>
      </c>
      <c r="I419" s="2">
        <v>20400388</v>
      </c>
      <c r="J419" s="2">
        <v>21219103</v>
      </c>
      <c r="K419" s="3">
        <v>68065178.8679996</v>
      </c>
      <c r="L419" s="3">
        <v>120455375973.29</v>
      </c>
      <c r="M419" s="2">
        <v>1446049</v>
      </c>
      <c r="N419" s="2">
        <v>1471300</v>
      </c>
      <c r="O419" s="4">
        <f t="shared" si="24"/>
        <v>0</v>
      </c>
      <c r="P419" s="4">
        <f t="shared" si="25"/>
        <v>0</v>
      </c>
      <c r="Q419" s="4">
        <f t="shared" si="26"/>
        <v>0</v>
      </c>
      <c r="R419" s="4">
        <f t="shared" si="27"/>
        <v>0</v>
      </c>
    </row>
    <row r="420" spans="1:18">
      <c r="A420" s="2">
        <v>20210222</v>
      </c>
      <c r="B420" s="2">
        <v>25478103</v>
      </c>
      <c r="C420" s="2">
        <v>26798558</v>
      </c>
      <c r="D420" s="3">
        <v>90516925.5539883</v>
      </c>
      <c r="E420" s="3">
        <v>153118201753.711</v>
      </c>
      <c r="F420" s="2">
        <v>2348957</v>
      </c>
      <c r="G420" s="2">
        <v>2404974</v>
      </c>
      <c r="H420" s="2">
        <v>20210222</v>
      </c>
      <c r="I420" s="2">
        <v>25478103</v>
      </c>
      <c r="J420" s="2">
        <v>26798558</v>
      </c>
      <c r="K420" s="3">
        <v>90516925.5539983</v>
      </c>
      <c r="L420" s="3">
        <v>153118201753.712</v>
      </c>
      <c r="M420" s="2">
        <v>2348957</v>
      </c>
      <c r="N420" s="2">
        <v>2404974</v>
      </c>
      <c r="O420" s="4">
        <f t="shared" si="24"/>
        <v>0</v>
      </c>
      <c r="P420" s="4">
        <f t="shared" si="25"/>
        <v>0</v>
      </c>
      <c r="Q420" s="4">
        <f t="shared" si="26"/>
        <v>0</v>
      </c>
      <c r="R420" s="4">
        <f t="shared" si="27"/>
        <v>0</v>
      </c>
    </row>
    <row r="421" spans="1:18">
      <c r="A421" s="2">
        <v>20210223</v>
      </c>
      <c r="B421" s="2">
        <v>25803077</v>
      </c>
      <c r="C421" s="2">
        <v>27208030</v>
      </c>
      <c r="D421" s="3">
        <v>95179871.0999873</v>
      </c>
      <c r="E421" s="3">
        <v>150891702063.51</v>
      </c>
      <c r="F421" s="2">
        <v>2405609</v>
      </c>
      <c r="G421" s="2">
        <v>2467726</v>
      </c>
      <c r="H421" s="2">
        <v>20210223</v>
      </c>
      <c r="I421" s="2">
        <v>25803077</v>
      </c>
      <c r="J421" s="2">
        <v>27208030</v>
      </c>
      <c r="K421" s="3">
        <v>95179871.0999972</v>
      </c>
      <c r="L421" s="3">
        <v>150891702063.511</v>
      </c>
      <c r="M421" s="2">
        <v>2405609</v>
      </c>
      <c r="N421" s="2">
        <v>2467726</v>
      </c>
      <c r="O421" s="4">
        <f t="shared" si="24"/>
        <v>0</v>
      </c>
      <c r="P421" s="4">
        <f t="shared" si="25"/>
        <v>0</v>
      </c>
      <c r="Q421" s="4">
        <f t="shared" si="26"/>
        <v>0</v>
      </c>
      <c r="R421" s="4">
        <f t="shared" si="27"/>
        <v>0</v>
      </c>
    </row>
    <row r="422" spans="1:18">
      <c r="A422" s="2">
        <v>20210224</v>
      </c>
      <c r="B422" s="2">
        <v>26056915</v>
      </c>
      <c r="C422" s="2">
        <v>27473396</v>
      </c>
      <c r="D422" s="3">
        <v>97417946.3049896</v>
      </c>
      <c r="E422" s="3">
        <v>160450951319.307</v>
      </c>
      <c r="F422" s="2">
        <v>2501863</v>
      </c>
      <c r="G422" s="2">
        <v>2558060</v>
      </c>
      <c r="H422" s="2">
        <v>20210224</v>
      </c>
      <c r="I422" s="2">
        <v>26056915</v>
      </c>
      <c r="J422" s="2">
        <v>27473396</v>
      </c>
      <c r="K422" s="3">
        <v>97417946.3049962</v>
      </c>
      <c r="L422" s="3">
        <v>160450951319.307</v>
      </c>
      <c r="M422" s="2">
        <v>2501863</v>
      </c>
      <c r="N422" s="2">
        <v>2558060</v>
      </c>
      <c r="O422" s="4">
        <f t="shared" si="24"/>
        <v>0</v>
      </c>
      <c r="P422" s="4">
        <f t="shared" si="25"/>
        <v>0</v>
      </c>
      <c r="Q422" s="4">
        <f t="shared" si="26"/>
        <v>0</v>
      </c>
      <c r="R422" s="4">
        <f t="shared" si="27"/>
        <v>0</v>
      </c>
    </row>
    <row r="423" spans="1:18">
      <c r="A423" s="2">
        <v>20210225</v>
      </c>
      <c r="B423" s="2">
        <v>25727872</v>
      </c>
      <c r="C423" s="2">
        <v>27146574</v>
      </c>
      <c r="D423" s="3">
        <v>95514251.9379876</v>
      </c>
      <c r="E423" s="3">
        <v>146565782811.588</v>
      </c>
      <c r="F423" s="2">
        <v>2460195</v>
      </c>
      <c r="G423" s="2">
        <v>2519544</v>
      </c>
      <c r="H423" s="2">
        <v>20210225</v>
      </c>
      <c r="I423" s="2">
        <v>25727872</v>
      </c>
      <c r="J423" s="2">
        <v>27146574</v>
      </c>
      <c r="K423" s="3">
        <v>95514251.937999</v>
      </c>
      <c r="L423" s="3">
        <v>146565782811.591</v>
      </c>
      <c r="M423" s="2">
        <v>2460195</v>
      </c>
      <c r="N423" s="2">
        <v>2519544</v>
      </c>
      <c r="O423" s="4">
        <f t="shared" si="24"/>
        <v>0</v>
      </c>
      <c r="P423" s="4">
        <f t="shared" si="25"/>
        <v>0</v>
      </c>
      <c r="Q423" s="4">
        <f t="shared" si="26"/>
        <v>0</v>
      </c>
      <c r="R423" s="4">
        <f t="shared" si="27"/>
        <v>0</v>
      </c>
    </row>
    <row r="424" spans="1:18">
      <c r="A424" s="2">
        <v>20210226</v>
      </c>
      <c r="B424" s="2">
        <v>23550140</v>
      </c>
      <c r="C424" s="2">
        <v>24924596</v>
      </c>
      <c r="D424" s="3">
        <v>89489023.6869902</v>
      </c>
      <c r="E424" s="3">
        <v>162132433616.463</v>
      </c>
      <c r="F424" s="2">
        <v>2236584</v>
      </c>
      <c r="G424" s="2">
        <v>2294559</v>
      </c>
      <c r="H424" s="2">
        <v>20210226</v>
      </c>
      <c r="I424" s="2">
        <v>23550140</v>
      </c>
      <c r="J424" s="2">
        <v>24924596</v>
      </c>
      <c r="K424" s="3">
        <v>89489023.6869966</v>
      </c>
      <c r="L424" s="3">
        <v>162132433616.462</v>
      </c>
      <c r="M424" s="2">
        <v>2236584</v>
      </c>
      <c r="N424" s="2">
        <v>2294559</v>
      </c>
      <c r="O424" s="4">
        <f t="shared" si="24"/>
        <v>0</v>
      </c>
      <c r="P424" s="4">
        <f t="shared" si="25"/>
        <v>0</v>
      </c>
      <c r="Q424" s="4">
        <f t="shared" si="26"/>
        <v>0</v>
      </c>
      <c r="R424" s="4">
        <f t="shared" si="27"/>
        <v>0</v>
      </c>
    </row>
    <row r="425" spans="1:18">
      <c r="A425" s="2">
        <v>20210227</v>
      </c>
      <c r="B425" s="2">
        <v>20043585</v>
      </c>
      <c r="C425" s="2">
        <v>21138212</v>
      </c>
      <c r="D425" s="3">
        <v>79286633.8409927</v>
      </c>
      <c r="E425" s="3">
        <v>127247707225.939</v>
      </c>
      <c r="F425" s="2">
        <v>1677665</v>
      </c>
      <c r="G425" s="2">
        <v>1722361</v>
      </c>
      <c r="H425" s="2">
        <v>20210227</v>
      </c>
      <c r="I425" s="2">
        <v>20043585</v>
      </c>
      <c r="J425" s="2">
        <v>21138212</v>
      </c>
      <c r="K425" s="3">
        <v>79286633.841</v>
      </c>
      <c r="L425" s="3">
        <v>127247707225.941</v>
      </c>
      <c r="M425" s="2">
        <v>1677665</v>
      </c>
      <c r="N425" s="2">
        <v>1722361</v>
      </c>
      <c r="O425" s="4">
        <f t="shared" si="24"/>
        <v>0</v>
      </c>
      <c r="P425" s="4">
        <f t="shared" si="25"/>
        <v>0</v>
      </c>
      <c r="Q425" s="4">
        <f t="shared" si="26"/>
        <v>0</v>
      </c>
      <c r="R425" s="4">
        <f t="shared" si="27"/>
        <v>0</v>
      </c>
    </row>
    <row r="426" spans="1:18">
      <c r="A426" s="2">
        <v>20210228</v>
      </c>
      <c r="B426" s="2">
        <v>19847970</v>
      </c>
      <c r="C426" s="2">
        <v>20605897</v>
      </c>
      <c r="D426" s="3">
        <v>71469064.087998</v>
      </c>
      <c r="E426" s="3">
        <v>111797597719.129</v>
      </c>
      <c r="F426" s="2">
        <v>1420151</v>
      </c>
      <c r="G426" s="2">
        <v>1449099</v>
      </c>
      <c r="H426" s="2">
        <v>20210228</v>
      </c>
      <c r="I426" s="2">
        <v>19847970</v>
      </c>
      <c r="J426" s="2">
        <v>20605897</v>
      </c>
      <c r="K426" s="3">
        <v>71469064.0879986</v>
      </c>
      <c r="L426" s="3">
        <v>111797597719.13</v>
      </c>
      <c r="M426" s="2">
        <v>1420151</v>
      </c>
      <c r="N426" s="2">
        <v>1449099</v>
      </c>
      <c r="O426" s="4">
        <f t="shared" si="24"/>
        <v>0</v>
      </c>
      <c r="P426" s="4">
        <f t="shared" si="25"/>
        <v>0</v>
      </c>
      <c r="Q426" s="4">
        <f t="shared" si="26"/>
        <v>0</v>
      </c>
      <c r="R426" s="4">
        <f t="shared" si="27"/>
        <v>0</v>
      </c>
    </row>
    <row r="427" spans="1:18">
      <c r="A427" s="2">
        <v>20210301</v>
      </c>
      <c r="B427" s="2">
        <v>25768482</v>
      </c>
      <c r="C427" s="2">
        <v>27154370</v>
      </c>
      <c r="D427" s="3">
        <v>91232111.0029898</v>
      </c>
      <c r="E427" s="3">
        <v>208156656954.434</v>
      </c>
      <c r="F427" s="2">
        <v>2497154</v>
      </c>
      <c r="G427" s="2">
        <v>2558633</v>
      </c>
      <c r="H427" s="2">
        <v>20210301</v>
      </c>
      <c r="I427" s="2">
        <v>25768482</v>
      </c>
      <c r="J427" s="2">
        <v>27154370</v>
      </c>
      <c r="K427" s="3">
        <v>91232111.0029962</v>
      </c>
      <c r="L427" s="3">
        <v>208156656954.434</v>
      </c>
      <c r="M427" s="2">
        <v>2497154</v>
      </c>
      <c r="N427" s="2">
        <v>2558633</v>
      </c>
      <c r="O427" s="4">
        <f t="shared" si="24"/>
        <v>0</v>
      </c>
      <c r="P427" s="4">
        <f t="shared" si="25"/>
        <v>0</v>
      </c>
      <c r="Q427" s="4">
        <f t="shared" si="26"/>
        <v>0</v>
      </c>
      <c r="R427" s="4">
        <f t="shared" si="27"/>
        <v>0</v>
      </c>
    </row>
    <row r="428" spans="1:18">
      <c r="A428" s="2">
        <v>20210302</v>
      </c>
      <c r="B428" s="2">
        <v>25504383</v>
      </c>
      <c r="C428" s="2">
        <v>27059758</v>
      </c>
      <c r="D428" s="3">
        <v>98606650.1209852</v>
      </c>
      <c r="E428" s="3">
        <v>256183340040.955</v>
      </c>
      <c r="F428" s="2">
        <v>2500129</v>
      </c>
      <c r="G428" s="2">
        <v>2566663</v>
      </c>
      <c r="H428" s="2">
        <v>20210302</v>
      </c>
      <c r="I428" s="2">
        <v>25504383</v>
      </c>
      <c r="J428" s="2">
        <v>27059758</v>
      </c>
      <c r="K428" s="3">
        <v>98606650.1209981</v>
      </c>
      <c r="L428" s="3">
        <v>256183340040.956</v>
      </c>
      <c r="M428" s="2">
        <v>2500129</v>
      </c>
      <c r="N428" s="2">
        <v>2566663</v>
      </c>
      <c r="O428" s="4">
        <f t="shared" si="24"/>
        <v>0</v>
      </c>
      <c r="P428" s="4">
        <f t="shared" si="25"/>
        <v>0</v>
      </c>
      <c r="Q428" s="4">
        <f t="shared" si="26"/>
        <v>0</v>
      </c>
      <c r="R428" s="4">
        <f t="shared" si="27"/>
        <v>0</v>
      </c>
    </row>
    <row r="429" spans="1:18">
      <c r="A429" s="2">
        <v>20210303</v>
      </c>
      <c r="B429" s="2">
        <v>25039603</v>
      </c>
      <c r="C429" s="2">
        <v>26578163</v>
      </c>
      <c r="D429" s="3">
        <v>100824410.885987</v>
      </c>
      <c r="E429" s="3">
        <v>244908300078.947</v>
      </c>
      <c r="F429" s="2">
        <v>2517660</v>
      </c>
      <c r="G429" s="2">
        <v>2585058</v>
      </c>
      <c r="H429" s="2">
        <v>20210303</v>
      </c>
      <c r="I429" s="2">
        <v>25039603</v>
      </c>
      <c r="J429" s="2">
        <v>26578163</v>
      </c>
      <c r="K429" s="3">
        <v>100824410.885995</v>
      </c>
      <c r="L429" s="3">
        <v>244908300078.948</v>
      </c>
      <c r="M429" s="2">
        <v>2517660</v>
      </c>
      <c r="N429" s="2">
        <v>2585058</v>
      </c>
      <c r="O429" s="4">
        <f t="shared" si="24"/>
        <v>0</v>
      </c>
      <c r="P429" s="4">
        <f t="shared" si="25"/>
        <v>0</v>
      </c>
      <c r="Q429" s="4">
        <f t="shared" si="26"/>
        <v>0</v>
      </c>
      <c r="R429" s="4">
        <f t="shared" si="27"/>
        <v>0</v>
      </c>
    </row>
    <row r="430" spans="1:18">
      <c r="A430" s="2">
        <v>20210304</v>
      </c>
      <c r="B430" s="2">
        <v>25290076</v>
      </c>
      <c r="C430" s="2">
        <v>26800408</v>
      </c>
      <c r="D430" s="3">
        <v>98629760.571983</v>
      </c>
      <c r="E430" s="3">
        <v>234711929387.784</v>
      </c>
      <c r="F430" s="2">
        <v>2518974</v>
      </c>
      <c r="G430" s="2">
        <v>2586181</v>
      </c>
      <c r="H430" s="2">
        <v>20210304</v>
      </c>
      <c r="I430" s="2">
        <v>25290076</v>
      </c>
      <c r="J430" s="2">
        <v>26800408</v>
      </c>
      <c r="K430" s="3">
        <v>98629760.5719966</v>
      </c>
      <c r="L430" s="3">
        <v>234711929387.785</v>
      </c>
      <c r="M430" s="2">
        <v>2518974</v>
      </c>
      <c r="N430" s="2">
        <v>2586181</v>
      </c>
      <c r="O430" s="4">
        <f t="shared" si="24"/>
        <v>0</v>
      </c>
      <c r="P430" s="4">
        <f t="shared" si="25"/>
        <v>0</v>
      </c>
      <c r="Q430" s="4">
        <f t="shared" si="26"/>
        <v>0</v>
      </c>
      <c r="R430" s="4">
        <f t="shared" si="27"/>
        <v>0</v>
      </c>
    </row>
    <row r="431" spans="1:18">
      <c r="A431" s="2">
        <v>20210305</v>
      </c>
      <c r="B431" s="2">
        <v>33635807</v>
      </c>
      <c r="C431" s="2">
        <v>35247809</v>
      </c>
      <c r="D431" s="3">
        <v>117406171.840979</v>
      </c>
      <c r="E431" s="3">
        <v>347501819792.053</v>
      </c>
      <c r="F431" s="2">
        <v>3190837</v>
      </c>
      <c r="G431" s="2">
        <v>3259842</v>
      </c>
      <c r="H431" s="2">
        <v>20210305</v>
      </c>
      <c r="I431" s="2">
        <v>33635807</v>
      </c>
      <c r="J431" s="2">
        <v>35247809</v>
      </c>
      <c r="K431" s="3">
        <v>117406171.840994</v>
      </c>
      <c r="L431" s="3">
        <v>347501819792.059</v>
      </c>
      <c r="M431" s="2">
        <v>3190837</v>
      </c>
      <c r="N431" s="2">
        <v>3259842</v>
      </c>
      <c r="O431" s="4">
        <f t="shared" si="24"/>
        <v>0</v>
      </c>
      <c r="P431" s="4">
        <f t="shared" si="25"/>
        <v>0</v>
      </c>
      <c r="Q431" s="4">
        <f t="shared" si="26"/>
        <v>0</v>
      </c>
      <c r="R431" s="4">
        <f t="shared" si="27"/>
        <v>0</v>
      </c>
    </row>
    <row r="432" spans="1:18">
      <c r="A432" s="2">
        <v>20210306</v>
      </c>
      <c r="B432" s="2">
        <v>27611955</v>
      </c>
      <c r="C432" s="2">
        <v>28782027</v>
      </c>
      <c r="D432" s="3">
        <v>95773890.3709847</v>
      </c>
      <c r="E432" s="3">
        <v>310856282103.103</v>
      </c>
      <c r="F432" s="2">
        <v>2243968</v>
      </c>
      <c r="G432" s="2">
        <v>2294807</v>
      </c>
      <c r="H432" s="2">
        <v>20210306</v>
      </c>
      <c r="I432" s="2">
        <v>27611955</v>
      </c>
      <c r="J432" s="2">
        <v>28782027</v>
      </c>
      <c r="K432" s="3">
        <v>95773890.3709956</v>
      </c>
      <c r="L432" s="3">
        <v>310856282103.105</v>
      </c>
      <c r="M432" s="2">
        <v>2243968</v>
      </c>
      <c r="N432" s="2">
        <v>2294807</v>
      </c>
      <c r="O432" s="4">
        <f t="shared" si="24"/>
        <v>0</v>
      </c>
      <c r="P432" s="4">
        <f t="shared" si="25"/>
        <v>0</v>
      </c>
      <c r="Q432" s="4">
        <f t="shared" si="26"/>
        <v>0</v>
      </c>
      <c r="R432" s="4">
        <f t="shared" si="27"/>
        <v>0</v>
      </c>
    </row>
    <row r="433" spans="1:18">
      <c r="A433" s="2">
        <v>20210307</v>
      </c>
      <c r="B433" s="2">
        <v>24020375</v>
      </c>
      <c r="C433" s="2">
        <v>24781687</v>
      </c>
      <c r="D433" s="3">
        <v>75010845.2149934</v>
      </c>
      <c r="E433" s="3">
        <v>292856599045.54</v>
      </c>
      <c r="F433" s="2">
        <v>1755546</v>
      </c>
      <c r="G433" s="2">
        <v>1783429</v>
      </c>
      <c r="H433" s="2">
        <v>20210307</v>
      </c>
      <c r="I433" s="2">
        <v>24020375</v>
      </c>
      <c r="J433" s="2">
        <v>24781687</v>
      </c>
      <c r="K433" s="3">
        <v>75010845.2149998</v>
      </c>
      <c r="L433" s="3">
        <v>292856599045.546</v>
      </c>
      <c r="M433" s="2">
        <v>1755546</v>
      </c>
      <c r="N433" s="2">
        <v>1783429</v>
      </c>
      <c r="O433" s="4">
        <f t="shared" si="24"/>
        <v>0</v>
      </c>
      <c r="P433" s="4">
        <f t="shared" si="25"/>
        <v>0</v>
      </c>
      <c r="Q433" s="4">
        <f t="shared" si="26"/>
        <v>0</v>
      </c>
      <c r="R433" s="4">
        <f t="shared" si="27"/>
        <v>0</v>
      </c>
    </row>
    <row r="434" spans="1:18">
      <c r="A434" s="2">
        <v>20210308</v>
      </c>
      <c r="B434" s="2">
        <v>30867102</v>
      </c>
      <c r="C434" s="2">
        <v>32282364</v>
      </c>
      <c r="D434" s="3">
        <v>111207881.62098</v>
      </c>
      <c r="E434" s="3">
        <v>311261861892.975</v>
      </c>
      <c r="F434" s="2">
        <v>2793176</v>
      </c>
      <c r="G434" s="2">
        <v>2858038</v>
      </c>
      <c r="H434" s="2">
        <v>20210308</v>
      </c>
      <c r="I434" s="2">
        <v>30867102</v>
      </c>
      <c r="J434" s="2">
        <v>32282364</v>
      </c>
      <c r="K434" s="3">
        <v>111207881.620993</v>
      </c>
      <c r="L434" s="3">
        <v>311261861892.977</v>
      </c>
      <c r="M434" s="2">
        <v>2793176</v>
      </c>
      <c r="N434" s="2">
        <v>2858038</v>
      </c>
      <c r="O434" s="4">
        <f t="shared" si="24"/>
        <v>0</v>
      </c>
      <c r="P434" s="4">
        <f t="shared" si="25"/>
        <v>0</v>
      </c>
      <c r="Q434" s="4">
        <f t="shared" si="26"/>
        <v>0</v>
      </c>
      <c r="R434" s="4">
        <f t="shared" si="27"/>
        <v>0</v>
      </c>
    </row>
    <row r="435" spans="1:18">
      <c r="A435" s="2">
        <v>20210309</v>
      </c>
      <c r="B435" s="2">
        <v>31172200</v>
      </c>
      <c r="C435" s="2">
        <v>32742294</v>
      </c>
      <c r="D435" s="3">
        <v>129122910.714974</v>
      </c>
      <c r="E435" s="3">
        <v>303416112636.227</v>
      </c>
      <c r="F435" s="2">
        <v>2902913</v>
      </c>
      <c r="G435" s="2">
        <v>2971447</v>
      </c>
      <c r="H435" s="2">
        <v>20210309</v>
      </c>
      <c r="I435" s="2">
        <v>31172200</v>
      </c>
      <c r="J435" s="2">
        <v>32742294</v>
      </c>
      <c r="K435" s="3">
        <v>129122910.714992</v>
      </c>
      <c r="L435" s="3">
        <v>303416112636.232</v>
      </c>
      <c r="M435" s="2">
        <v>2902913</v>
      </c>
      <c r="N435" s="2">
        <v>2971447</v>
      </c>
      <c r="O435" s="4">
        <f t="shared" si="24"/>
        <v>0</v>
      </c>
      <c r="P435" s="4">
        <f t="shared" si="25"/>
        <v>0</v>
      </c>
      <c r="Q435" s="4">
        <f t="shared" si="26"/>
        <v>0</v>
      </c>
      <c r="R435" s="4">
        <f t="shared" si="27"/>
        <v>0</v>
      </c>
    </row>
    <row r="436" spans="1:18">
      <c r="A436" s="2">
        <v>20210310</v>
      </c>
      <c r="B436" s="2">
        <v>27433495</v>
      </c>
      <c r="C436" s="2">
        <v>28982302</v>
      </c>
      <c r="D436" s="3">
        <v>108272984.674985</v>
      </c>
      <c r="E436" s="3">
        <v>224236217995.974</v>
      </c>
      <c r="F436" s="2">
        <v>2719345</v>
      </c>
      <c r="G436" s="2">
        <v>2788401</v>
      </c>
      <c r="H436" s="2">
        <v>20210310</v>
      </c>
      <c r="I436" s="2">
        <v>27433495</v>
      </c>
      <c r="J436" s="2">
        <v>28982302</v>
      </c>
      <c r="K436" s="3">
        <v>108272984.674992</v>
      </c>
      <c r="L436" s="3">
        <v>224236217995.978</v>
      </c>
      <c r="M436" s="2">
        <v>2719345</v>
      </c>
      <c r="N436" s="2">
        <v>2788401</v>
      </c>
      <c r="O436" s="4">
        <f t="shared" si="24"/>
        <v>0</v>
      </c>
      <c r="P436" s="4">
        <f t="shared" si="25"/>
        <v>0</v>
      </c>
      <c r="Q436" s="4">
        <f t="shared" si="26"/>
        <v>0</v>
      </c>
      <c r="R436" s="4">
        <f t="shared" si="27"/>
        <v>0</v>
      </c>
    </row>
    <row r="437" spans="1:18">
      <c r="A437" s="2">
        <v>20210311</v>
      </c>
      <c r="B437" s="2">
        <v>26555512</v>
      </c>
      <c r="C437" s="2">
        <v>28062773</v>
      </c>
      <c r="D437" s="3">
        <v>98670782.8599844</v>
      </c>
      <c r="E437" s="3">
        <v>160621926768.771</v>
      </c>
      <c r="F437" s="2">
        <v>2683714</v>
      </c>
      <c r="G437" s="2">
        <v>2755608</v>
      </c>
      <c r="H437" s="2">
        <v>20210311</v>
      </c>
      <c r="I437" s="2">
        <v>26555512</v>
      </c>
      <c r="J437" s="2">
        <v>28062773</v>
      </c>
      <c r="K437" s="3">
        <v>98670782.8599951</v>
      </c>
      <c r="L437" s="3">
        <v>160621926768.771</v>
      </c>
      <c r="M437" s="2">
        <v>2683714</v>
      </c>
      <c r="N437" s="2">
        <v>2755608</v>
      </c>
      <c r="O437" s="4">
        <f t="shared" si="24"/>
        <v>0</v>
      </c>
      <c r="P437" s="4">
        <f t="shared" si="25"/>
        <v>0</v>
      </c>
      <c r="Q437" s="4">
        <f t="shared" si="26"/>
        <v>0</v>
      </c>
      <c r="R437" s="4">
        <f t="shared" si="27"/>
        <v>0</v>
      </c>
    </row>
    <row r="438" spans="1:18">
      <c r="A438" s="2">
        <v>20210312</v>
      </c>
      <c r="B438" s="2">
        <v>26023008</v>
      </c>
      <c r="C438" s="2">
        <v>27554109</v>
      </c>
      <c r="D438" s="3">
        <v>98478845.5089821</v>
      </c>
      <c r="E438" s="3">
        <v>155476390257.439</v>
      </c>
      <c r="F438" s="2">
        <v>2627861</v>
      </c>
      <c r="G438" s="2">
        <v>2696438</v>
      </c>
      <c r="H438" s="2">
        <v>20210312</v>
      </c>
      <c r="I438" s="2">
        <v>26023008</v>
      </c>
      <c r="J438" s="2">
        <v>27554109</v>
      </c>
      <c r="K438" s="3">
        <v>98478845.5089937</v>
      </c>
      <c r="L438" s="3">
        <v>155476390257.44</v>
      </c>
      <c r="M438" s="2">
        <v>2627861</v>
      </c>
      <c r="N438" s="2">
        <v>2696438</v>
      </c>
      <c r="O438" s="4">
        <f t="shared" si="24"/>
        <v>0</v>
      </c>
      <c r="P438" s="4">
        <f t="shared" si="25"/>
        <v>0</v>
      </c>
      <c r="Q438" s="4">
        <f t="shared" si="26"/>
        <v>0</v>
      </c>
      <c r="R438" s="4">
        <f t="shared" si="27"/>
        <v>0</v>
      </c>
    </row>
    <row r="439" spans="1:18">
      <c r="A439" s="2">
        <v>20210313</v>
      </c>
      <c r="B439" s="2">
        <v>20962806</v>
      </c>
      <c r="C439" s="2">
        <v>22080887</v>
      </c>
      <c r="D439" s="3">
        <v>83891148.2269862</v>
      </c>
      <c r="E439" s="3">
        <v>133224927745.241</v>
      </c>
      <c r="F439" s="2">
        <v>1846343</v>
      </c>
      <c r="G439" s="2">
        <v>1896965</v>
      </c>
      <c r="H439" s="2">
        <v>20210313</v>
      </c>
      <c r="I439" s="2">
        <v>20962806</v>
      </c>
      <c r="J439" s="2">
        <v>22080887</v>
      </c>
      <c r="K439" s="3">
        <v>83891148.2269959</v>
      </c>
      <c r="L439" s="3">
        <v>133224927745.243</v>
      </c>
      <c r="M439" s="2">
        <v>1846343</v>
      </c>
      <c r="N439" s="2">
        <v>1896965</v>
      </c>
      <c r="O439" s="4">
        <f t="shared" si="24"/>
        <v>0</v>
      </c>
      <c r="P439" s="4">
        <f t="shared" si="25"/>
        <v>0</v>
      </c>
      <c r="Q439" s="4">
        <f t="shared" si="26"/>
        <v>0</v>
      </c>
      <c r="R439" s="4">
        <f t="shared" si="27"/>
        <v>0</v>
      </c>
    </row>
    <row r="440" spans="1:18">
      <c r="A440" s="2">
        <v>20210314</v>
      </c>
      <c r="B440" s="2">
        <v>18976129</v>
      </c>
      <c r="C440" s="2">
        <v>19659770</v>
      </c>
      <c r="D440" s="3">
        <v>64086822.669998</v>
      </c>
      <c r="E440" s="3">
        <v>116900727903.766</v>
      </c>
      <c r="F440" s="2">
        <v>1498247</v>
      </c>
      <c r="G440" s="2">
        <v>1527259</v>
      </c>
      <c r="H440" s="2">
        <v>20210314</v>
      </c>
      <c r="I440" s="2">
        <v>18976129</v>
      </c>
      <c r="J440" s="2">
        <v>19659770</v>
      </c>
      <c r="K440" s="3">
        <v>64086822.6699991</v>
      </c>
      <c r="L440" s="3">
        <v>116900727903.767</v>
      </c>
      <c r="M440" s="2">
        <v>1498247</v>
      </c>
      <c r="N440" s="2">
        <v>1527259</v>
      </c>
      <c r="O440" s="4">
        <f t="shared" si="24"/>
        <v>0</v>
      </c>
      <c r="P440" s="4">
        <f t="shared" si="25"/>
        <v>0</v>
      </c>
      <c r="Q440" s="4">
        <f t="shared" si="26"/>
        <v>0</v>
      </c>
      <c r="R440" s="4">
        <f t="shared" si="27"/>
        <v>0</v>
      </c>
    </row>
    <row r="441" spans="1:18">
      <c r="A441" s="2">
        <v>20210315</v>
      </c>
      <c r="B441" s="2">
        <v>26841528</v>
      </c>
      <c r="C441" s="2">
        <v>28285873</v>
      </c>
      <c r="D441" s="3">
        <v>103077596.561986</v>
      </c>
      <c r="E441" s="3">
        <v>183599626528.555</v>
      </c>
      <c r="F441" s="2">
        <v>2726372</v>
      </c>
      <c r="G441" s="2">
        <v>2794316</v>
      </c>
      <c r="H441" s="2">
        <v>20210315</v>
      </c>
      <c r="I441" s="2">
        <v>26841528</v>
      </c>
      <c r="J441" s="2">
        <v>28285873</v>
      </c>
      <c r="K441" s="3">
        <v>103077596.561996</v>
      </c>
      <c r="L441" s="3">
        <v>183599626528.557</v>
      </c>
      <c r="M441" s="2">
        <v>2726372</v>
      </c>
      <c r="N441" s="2">
        <v>2794316</v>
      </c>
      <c r="O441" s="4">
        <f t="shared" si="24"/>
        <v>0</v>
      </c>
      <c r="P441" s="4">
        <f t="shared" si="25"/>
        <v>0</v>
      </c>
      <c r="Q441" s="4">
        <f t="shared" si="26"/>
        <v>0</v>
      </c>
      <c r="R441" s="4">
        <f t="shared" si="27"/>
        <v>0</v>
      </c>
    </row>
    <row r="442" spans="1:18">
      <c r="A442" s="2">
        <v>20210316</v>
      </c>
      <c r="B442" s="2">
        <v>27146227</v>
      </c>
      <c r="C442" s="2">
        <v>28688816</v>
      </c>
      <c r="D442" s="3">
        <v>106807497.92198</v>
      </c>
      <c r="E442" s="3">
        <v>180913416792.126</v>
      </c>
      <c r="F442" s="2">
        <v>2734770</v>
      </c>
      <c r="G442" s="2">
        <v>2808575</v>
      </c>
      <c r="H442" s="2">
        <v>20210316</v>
      </c>
      <c r="I442" s="2">
        <v>27146227</v>
      </c>
      <c r="J442" s="2">
        <v>28688816</v>
      </c>
      <c r="K442" s="3">
        <v>106807497.921994</v>
      </c>
      <c r="L442" s="3">
        <v>180913416792.127</v>
      </c>
      <c r="M442" s="2">
        <v>2734770</v>
      </c>
      <c r="N442" s="2">
        <v>2808575</v>
      </c>
      <c r="O442" s="4">
        <f t="shared" si="24"/>
        <v>0</v>
      </c>
      <c r="P442" s="4">
        <f t="shared" si="25"/>
        <v>0</v>
      </c>
      <c r="Q442" s="4">
        <f t="shared" si="26"/>
        <v>0</v>
      </c>
      <c r="R442" s="4">
        <f t="shared" si="27"/>
        <v>0</v>
      </c>
    </row>
    <row r="443" spans="1:18">
      <c r="A443" s="2">
        <v>20210317</v>
      </c>
      <c r="B443" s="2">
        <v>27107356</v>
      </c>
      <c r="C443" s="2">
        <v>28628847</v>
      </c>
      <c r="D443" s="3">
        <v>102024528.629982</v>
      </c>
      <c r="E443" s="3">
        <v>162941057367.853</v>
      </c>
      <c r="F443" s="2">
        <v>2762494</v>
      </c>
      <c r="G443" s="2">
        <v>2833572</v>
      </c>
      <c r="H443" s="2">
        <v>20210317</v>
      </c>
      <c r="I443" s="2">
        <v>27107356</v>
      </c>
      <c r="J443" s="2">
        <v>28628847</v>
      </c>
      <c r="K443" s="3">
        <v>102024528.629994</v>
      </c>
      <c r="L443" s="3">
        <v>162941057367.855</v>
      </c>
      <c r="M443" s="2">
        <v>2762494</v>
      </c>
      <c r="N443" s="2">
        <v>2833572</v>
      </c>
      <c r="O443" s="4">
        <f t="shared" si="24"/>
        <v>0</v>
      </c>
      <c r="P443" s="4">
        <f t="shared" si="25"/>
        <v>0</v>
      </c>
      <c r="Q443" s="4">
        <f t="shared" si="26"/>
        <v>0</v>
      </c>
      <c r="R443" s="4">
        <f t="shared" si="27"/>
        <v>0</v>
      </c>
    </row>
    <row r="444" spans="1:18">
      <c r="A444" s="2">
        <v>20210318</v>
      </c>
      <c r="B444" s="2">
        <v>26661642</v>
      </c>
      <c r="C444" s="2">
        <v>28154131</v>
      </c>
      <c r="D444" s="3">
        <v>166230290.708981</v>
      </c>
      <c r="E444" s="3">
        <v>175102121274.796</v>
      </c>
      <c r="F444" s="2">
        <v>2691676</v>
      </c>
      <c r="G444" s="2">
        <v>2762765</v>
      </c>
      <c r="H444" s="2">
        <v>20210318</v>
      </c>
      <c r="I444" s="2">
        <v>26661642</v>
      </c>
      <c r="J444" s="2">
        <v>28154131</v>
      </c>
      <c r="K444" s="3">
        <v>166230290.708992</v>
      </c>
      <c r="L444" s="3">
        <v>175102121274.797</v>
      </c>
      <c r="M444" s="2">
        <v>2691676</v>
      </c>
      <c r="N444" s="2">
        <v>2762765</v>
      </c>
      <c r="O444" s="4">
        <f t="shared" si="24"/>
        <v>0</v>
      </c>
      <c r="P444" s="4">
        <f t="shared" si="25"/>
        <v>0</v>
      </c>
      <c r="Q444" s="4">
        <f t="shared" si="26"/>
        <v>0</v>
      </c>
      <c r="R444" s="4">
        <f t="shared" si="27"/>
        <v>0</v>
      </c>
    </row>
    <row r="445" spans="1:18">
      <c r="A445" s="2">
        <v>20210319</v>
      </c>
      <c r="B445" s="2">
        <v>26287291</v>
      </c>
      <c r="C445" s="2">
        <v>27804708</v>
      </c>
      <c r="D445" s="3">
        <v>101984824.243983</v>
      </c>
      <c r="E445" s="3">
        <v>162474112409.504</v>
      </c>
      <c r="F445" s="2">
        <v>2644780</v>
      </c>
      <c r="G445" s="2">
        <v>2718195</v>
      </c>
      <c r="H445" s="2">
        <v>20210319</v>
      </c>
      <c r="I445" s="2">
        <v>26287291</v>
      </c>
      <c r="J445" s="2">
        <v>27804708</v>
      </c>
      <c r="K445" s="3">
        <v>101984824.243995</v>
      </c>
      <c r="L445" s="3">
        <v>162474112409.505</v>
      </c>
      <c r="M445" s="2">
        <v>2644780</v>
      </c>
      <c r="N445" s="2">
        <v>2718195</v>
      </c>
      <c r="O445" s="4">
        <f t="shared" si="24"/>
        <v>0</v>
      </c>
      <c r="P445" s="4">
        <f t="shared" si="25"/>
        <v>0</v>
      </c>
      <c r="Q445" s="4">
        <f t="shared" si="26"/>
        <v>0</v>
      </c>
      <c r="R445" s="4">
        <f t="shared" si="27"/>
        <v>0</v>
      </c>
    </row>
    <row r="446" spans="1:18">
      <c r="A446" s="2">
        <v>20210320</v>
      </c>
      <c r="B446" s="2">
        <v>21514532</v>
      </c>
      <c r="C446" s="2">
        <v>22648627</v>
      </c>
      <c r="D446" s="3">
        <v>81918205.9579912</v>
      </c>
      <c r="E446" s="3">
        <v>130861198075.396</v>
      </c>
      <c r="F446" s="2">
        <v>1883767</v>
      </c>
      <c r="G446" s="2">
        <v>1941105</v>
      </c>
      <c r="H446" s="2">
        <v>20210320</v>
      </c>
      <c r="I446" s="2">
        <v>21514532</v>
      </c>
      <c r="J446" s="2">
        <v>22648627</v>
      </c>
      <c r="K446" s="3">
        <v>81918205.9579976</v>
      </c>
      <c r="L446" s="3">
        <v>130861198075.397</v>
      </c>
      <c r="M446" s="2">
        <v>1883767</v>
      </c>
      <c r="N446" s="2">
        <v>1941105</v>
      </c>
      <c r="O446" s="4">
        <f t="shared" si="24"/>
        <v>0</v>
      </c>
      <c r="P446" s="4">
        <f t="shared" si="25"/>
        <v>0</v>
      </c>
      <c r="Q446" s="4">
        <f t="shared" si="26"/>
        <v>0</v>
      </c>
      <c r="R446" s="4">
        <f t="shared" si="27"/>
        <v>0</v>
      </c>
    </row>
    <row r="447" spans="1:18">
      <c r="A447" s="2">
        <v>20210321</v>
      </c>
      <c r="B447" s="2">
        <v>19522303</v>
      </c>
      <c r="C447" s="2">
        <v>20226366</v>
      </c>
      <c r="D447" s="3">
        <v>65161162.2509977</v>
      </c>
      <c r="E447" s="3">
        <v>116390640389.129</v>
      </c>
      <c r="F447" s="2">
        <v>1505678</v>
      </c>
      <c r="G447" s="2">
        <v>1539002</v>
      </c>
      <c r="H447" s="2">
        <v>20210321</v>
      </c>
      <c r="I447" s="2">
        <v>19522303</v>
      </c>
      <c r="J447" s="2">
        <v>20226366</v>
      </c>
      <c r="K447" s="3">
        <v>65161162.2510001</v>
      </c>
      <c r="L447" s="3">
        <v>116390640389.131</v>
      </c>
      <c r="M447" s="2">
        <v>1505678</v>
      </c>
      <c r="N447" s="2">
        <v>1539002</v>
      </c>
      <c r="O447" s="4">
        <f t="shared" si="24"/>
        <v>0</v>
      </c>
      <c r="P447" s="4">
        <f t="shared" si="25"/>
        <v>0</v>
      </c>
      <c r="Q447" s="4">
        <f t="shared" si="26"/>
        <v>0</v>
      </c>
      <c r="R447" s="4">
        <f t="shared" si="27"/>
        <v>0</v>
      </c>
    </row>
    <row r="448" spans="1:18">
      <c r="A448" s="2">
        <v>20210322</v>
      </c>
      <c r="B448" s="2">
        <v>27192572</v>
      </c>
      <c r="C448" s="2">
        <v>28666117</v>
      </c>
      <c r="D448" s="3">
        <v>102087461.335983</v>
      </c>
      <c r="E448" s="3">
        <v>157166793157.169</v>
      </c>
      <c r="F448" s="2">
        <v>2796420</v>
      </c>
      <c r="G448" s="2">
        <v>2870900</v>
      </c>
      <c r="H448" s="2">
        <v>20210322</v>
      </c>
      <c r="I448" s="2">
        <v>27192572</v>
      </c>
      <c r="J448" s="2">
        <v>28666117</v>
      </c>
      <c r="K448" s="3">
        <v>102087461.335993</v>
      </c>
      <c r="L448" s="3">
        <v>157166793157.171</v>
      </c>
      <c r="M448" s="2">
        <v>2796420</v>
      </c>
      <c r="N448" s="2">
        <v>2870900</v>
      </c>
      <c r="O448" s="4">
        <f t="shared" si="24"/>
        <v>0</v>
      </c>
      <c r="P448" s="4">
        <f t="shared" si="25"/>
        <v>0</v>
      </c>
      <c r="Q448" s="4">
        <f t="shared" si="26"/>
        <v>0</v>
      </c>
      <c r="R448" s="4">
        <f t="shared" si="27"/>
        <v>0</v>
      </c>
    </row>
    <row r="449" spans="1:18">
      <c r="A449" s="2">
        <v>20210323</v>
      </c>
      <c r="B449" s="2">
        <v>26665551</v>
      </c>
      <c r="C449" s="2">
        <v>28248700</v>
      </c>
      <c r="D449" s="3">
        <v>102825813.858984</v>
      </c>
      <c r="E449" s="3">
        <v>157700511256.498</v>
      </c>
      <c r="F449" s="2">
        <v>2733451</v>
      </c>
      <c r="G449" s="2">
        <v>2808976</v>
      </c>
      <c r="H449" s="2">
        <v>20210323</v>
      </c>
      <c r="I449" s="2">
        <v>26665551</v>
      </c>
      <c r="J449" s="2">
        <v>28248700</v>
      </c>
      <c r="K449" s="3">
        <v>102825813.858996</v>
      </c>
      <c r="L449" s="3">
        <v>157700511256.499</v>
      </c>
      <c r="M449" s="2">
        <v>2733451</v>
      </c>
      <c r="N449" s="2">
        <v>2808976</v>
      </c>
      <c r="O449" s="4">
        <f t="shared" si="24"/>
        <v>0</v>
      </c>
      <c r="P449" s="4">
        <f t="shared" si="25"/>
        <v>0</v>
      </c>
      <c r="Q449" s="4">
        <f t="shared" si="26"/>
        <v>0</v>
      </c>
      <c r="R449" s="4">
        <f t="shared" si="27"/>
        <v>0</v>
      </c>
    </row>
    <row r="450" spans="1:18">
      <c r="A450" s="2">
        <v>20210324</v>
      </c>
      <c r="B450" s="2">
        <v>27991358</v>
      </c>
      <c r="C450" s="2">
        <v>29580551</v>
      </c>
      <c r="D450" s="3">
        <v>107146622.411983</v>
      </c>
      <c r="E450" s="3">
        <v>190937988713.697</v>
      </c>
      <c r="F450" s="2">
        <v>3005352</v>
      </c>
      <c r="G450" s="2">
        <v>3080872</v>
      </c>
      <c r="H450" s="2">
        <v>20210324</v>
      </c>
      <c r="I450" s="2">
        <v>27991358</v>
      </c>
      <c r="J450" s="2">
        <v>29580551</v>
      </c>
      <c r="K450" s="3">
        <v>107146622.411994</v>
      </c>
      <c r="L450" s="3">
        <v>190937988713.699</v>
      </c>
      <c r="M450" s="2">
        <v>3005352</v>
      </c>
      <c r="N450" s="2">
        <v>3080872</v>
      </c>
      <c r="O450" s="4">
        <f t="shared" ref="O450:O513" si="28">B450-I450</f>
        <v>0</v>
      </c>
      <c r="P450" s="4">
        <f t="shared" ref="P450:P513" si="29">C450-J450</f>
        <v>0</v>
      </c>
      <c r="Q450" s="4">
        <f t="shared" ref="Q450:Q513" si="30">F450-M450</f>
        <v>0</v>
      </c>
      <c r="R450" s="4">
        <f t="shared" ref="R450:R513" si="31">G450-N450</f>
        <v>0</v>
      </c>
    </row>
    <row r="451" spans="1:18">
      <c r="A451" s="2">
        <v>20210325</v>
      </c>
      <c r="B451" s="2">
        <v>27568006</v>
      </c>
      <c r="C451" s="2">
        <v>29155700</v>
      </c>
      <c r="D451" s="3">
        <v>106957191.755984</v>
      </c>
      <c r="E451" s="3">
        <v>156494719567.242</v>
      </c>
      <c r="F451" s="2">
        <v>2872302</v>
      </c>
      <c r="G451" s="2">
        <v>2946079</v>
      </c>
      <c r="H451" s="2">
        <v>20210325</v>
      </c>
      <c r="I451" s="2">
        <v>27568006</v>
      </c>
      <c r="J451" s="2">
        <v>29155700</v>
      </c>
      <c r="K451" s="3">
        <v>106957191.755992</v>
      </c>
      <c r="L451" s="3">
        <v>156494719567.244</v>
      </c>
      <c r="M451" s="2">
        <v>2872302</v>
      </c>
      <c r="N451" s="2">
        <v>2946079</v>
      </c>
      <c r="O451" s="4">
        <f t="shared" si="28"/>
        <v>0</v>
      </c>
      <c r="P451" s="4">
        <f t="shared" si="29"/>
        <v>0</v>
      </c>
      <c r="Q451" s="4">
        <f t="shared" si="30"/>
        <v>0</v>
      </c>
      <c r="R451" s="4">
        <f t="shared" si="31"/>
        <v>0</v>
      </c>
    </row>
    <row r="452" spans="1:18">
      <c r="A452" s="2">
        <v>20210326</v>
      </c>
      <c r="B452" s="2">
        <v>27277111</v>
      </c>
      <c r="C452" s="2">
        <v>28908719</v>
      </c>
      <c r="D452" s="3">
        <v>108158546.613983</v>
      </c>
      <c r="E452" s="3">
        <v>149869933951.989</v>
      </c>
      <c r="F452" s="2">
        <v>2768555</v>
      </c>
      <c r="G452" s="2">
        <v>2840124</v>
      </c>
      <c r="H452" s="2">
        <v>20210326</v>
      </c>
      <c r="I452" s="2">
        <v>27277111</v>
      </c>
      <c r="J452" s="2">
        <v>28908719</v>
      </c>
      <c r="K452" s="3">
        <v>108158546.613993</v>
      </c>
      <c r="L452" s="3">
        <v>149869933951.991</v>
      </c>
      <c r="M452" s="2">
        <v>2768555</v>
      </c>
      <c r="N452" s="2">
        <v>2840124</v>
      </c>
      <c r="O452" s="4">
        <f t="shared" si="28"/>
        <v>0</v>
      </c>
      <c r="P452" s="4">
        <f t="shared" si="29"/>
        <v>0</v>
      </c>
      <c r="Q452" s="4">
        <f t="shared" si="30"/>
        <v>0</v>
      </c>
      <c r="R452" s="4">
        <f t="shared" si="31"/>
        <v>0</v>
      </c>
    </row>
    <row r="453" spans="1:18">
      <c r="A453" s="2">
        <v>20210327</v>
      </c>
      <c r="B453" s="2">
        <v>22216799</v>
      </c>
      <c r="C453" s="2">
        <v>23422871</v>
      </c>
      <c r="D453" s="3">
        <v>86504765.001989</v>
      </c>
      <c r="E453" s="3">
        <v>116786005742.187</v>
      </c>
      <c r="F453" s="2">
        <v>1892572</v>
      </c>
      <c r="G453" s="2">
        <v>1947475</v>
      </c>
      <c r="H453" s="2">
        <v>20210327</v>
      </c>
      <c r="I453" s="2">
        <v>22216799</v>
      </c>
      <c r="J453" s="2">
        <v>23422871</v>
      </c>
      <c r="K453" s="3">
        <v>86504765.0019992</v>
      </c>
      <c r="L453" s="3">
        <v>116786005742.189</v>
      </c>
      <c r="M453" s="2">
        <v>1892572</v>
      </c>
      <c r="N453" s="2">
        <v>1947475</v>
      </c>
      <c r="O453" s="4">
        <f t="shared" si="28"/>
        <v>0</v>
      </c>
      <c r="P453" s="4">
        <f t="shared" si="29"/>
        <v>0</v>
      </c>
      <c r="Q453" s="4">
        <f t="shared" si="30"/>
        <v>0</v>
      </c>
      <c r="R453" s="4">
        <f t="shared" si="31"/>
        <v>0</v>
      </c>
    </row>
    <row r="454" spans="1:18">
      <c r="A454" s="2">
        <v>20210328</v>
      </c>
      <c r="B454" s="2">
        <v>20388729</v>
      </c>
      <c r="C454" s="2">
        <v>21155426</v>
      </c>
      <c r="D454" s="3">
        <v>69933782.6229951</v>
      </c>
      <c r="E454" s="3">
        <v>118700659467.418</v>
      </c>
      <c r="F454" s="2">
        <v>1533648</v>
      </c>
      <c r="G454" s="2">
        <v>1567938</v>
      </c>
      <c r="H454" s="2">
        <v>20210328</v>
      </c>
      <c r="I454" s="2">
        <v>20388729</v>
      </c>
      <c r="J454" s="2">
        <v>21155426</v>
      </c>
      <c r="K454" s="3">
        <v>69933782.6229992</v>
      </c>
      <c r="L454" s="3">
        <v>118700659467.421</v>
      </c>
      <c r="M454" s="2">
        <v>1533648</v>
      </c>
      <c r="N454" s="2">
        <v>1567938</v>
      </c>
      <c r="O454" s="4">
        <f t="shared" si="28"/>
        <v>0</v>
      </c>
      <c r="P454" s="4">
        <f t="shared" si="29"/>
        <v>0</v>
      </c>
      <c r="Q454" s="4">
        <f t="shared" si="30"/>
        <v>0</v>
      </c>
      <c r="R454" s="4">
        <f t="shared" si="31"/>
        <v>0</v>
      </c>
    </row>
    <row r="455" spans="1:18">
      <c r="A455" s="2">
        <v>20210329</v>
      </c>
      <c r="B455" s="2">
        <v>28328773</v>
      </c>
      <c r="C455" s="2">
        <v>29864463</v>
      </c>
      <c r="D455" s="3">
        <v>114153646.53698</v>
      </c>
      <c r="E455" s="3">
        <v>174836289519.047</v>
      </c>
      <c r="F455" s="2">
        <v>2815755</v>
      </c>
      <c r="G455" s="2">
        <v>2890658</v>
      </c>
      <c r="H455" s="2">
        <v>20210329</v>
      </c>
      <c r="I455" s="2">
        <v>28328773</v>
      </c>
      <c r="J455" s="2">
        <v>29864463</v>
      </c>
      <c r="K455" s="3">
        <v>114153646.536994</v>
      </c>
      <c r="L455" s="3">
        <v>174836289519.049</v>
      </c>
      <c r="M455" s="2">
        <v>2815755</v>
      </c>
      <c r="N455" s="2">
        <v>2890658</v>
      </c>
      <c r="O455" s="4">
        <f t="shared" si="28"/>
        <v>0</v>
      </c>
      <c r="P455" s="4">
        <f t="shared" si="29"/>
        <v>0</v>
      </c>
      <c r="Q455" s="4">
        <f t="shared" si="30"/>
        <v>0</v>
      </c>
      <c r="R455" s="4">
        <f t="shared" si="31"/>
        <v>0</v>
      </c>
    </row>
    <row r="456" spans="1:18">
      <c r="A456" s="2">
        <v>20210330</v>
      </c>
      <c r="B456" s="2">
        <v>27825238</v>
      </c>
      <c r="C456" s="2">
        <v>29461309</v>
      </c>
      <c r="D456" s="3">
        <v>118772555.317975</v>
      </c>
      <c r="E456" s="3">
        <v>164129393548.586</v>
      </c>
      <c r="F456" s="2">
        <v>2705925</v>
      </c>
      <c r="G456" s="2">
        <v>2780899</v>
      </c>
      <c r="H456" s="2">
        <v>20210330</v>
      </c>
      <c r="I456" s="2">
        <v>27825238</v>
      </c>
      <c r="J456" s="2">
        <v>29461309</v>
      </c>
      <c r="K456" s="3">
        <v>118772555.317994</v>
      </c>
      <c r="L456" s="3">
        <v>164129393548.587</v>
      </c>
      <c r="M456" s="2">
        <v>2705925</v>
      </c>
      <c r="N456" s="2">
        <v>2780899</v>
      </c>
      <c r="O456" s="4">
        <f t="shared" si="28"/>
        <v>0</v>
      </c>
      <c r="P456" s="4">
        <f t="shared" si="29"/>
        <v>0</v>
      </c>
      <c r="Q456" s="4">
        <f t="shared" si="30"/>
        <v>0</v>
      </c>
      <c r="R456" s="4">
        <f t="shared" si="31"/>
        <v>0</v>
      </c>
    </row>
    <row r="457" spans="1:18">
      <c r="A457" s="2">
        <v>20210331</v>
      </c>
      <c r="B457" s="2">
        <v>26979518</v>
      </c>
      <c r="C457" s="2">
        <v>28591019</v>
      </c>
      <c r="D457" s="3">
        <v>126296723.362976</v>
      </c>
      <c r="E457" s="3">
        <v>146913294539.159</v>
      </c>
      <c r="F457" s="2">
        <v>2636784</v>
      </c>
      <c r="G457" s="2">
        <v>2711099</v>
      </c>
      <c r="H457" s="2">
        <v>20210331</v>
      </c>
      <c r="I457" s="2">
        <v>26979518</v>
      </c>
      <c r="J457" s="2">
        <v>28591019</v>
      </c>
      <c r="K457" s="3">
        <v>126296723.362993</v>
      </c>
      <c r="L457" s="3">
        <v>146913294539.16</v>
      </c>
      <c r="M457" s="2">
        <v>2636784</v>
      </c>
      <c r="N457" s="2">
        <v>2711099</v>
      </c>
      <c r="O457" s="4">
        <f t="shared" si="28"/>
        <v>0</v>
      </c>
      <c r="P457" s="4">
        <f t="shared" si="29"/>
        <v>0</v>
      </c>
      <c r="Q457" s="4">
        <f t="shared" si="30"/>
        <v>0</v>
      </c>
      <c r="R457" s="4">
        <f t="shared" si="31"/>
        <v>0</v>
      </c>
    </row>
    <row r="458" spans="1:18">
      <c r="A458" s="2">
        <v>20210401</v>
      </c>
      <c r="B458" s="2">
        <v>26262930</v>
      </c>
      <c r="C458" s="2">
        <v>27893772</v>
      </c>
      <c r="D458" s="3">
        <v>100724936.768986</v>
      </c>
      <c r="E458" s="3">
        <v>175889304937.93</v>
      </c>
      <c r="F458" s="2">
        <v>2395324</v>
      </c>
      <c r="G458" s="2">
        <v>2461713</v>
      </c>
      <c r="H458" s="2">
        <v>20210401</v>
      </c>
      <c r="I458" s="2">
        <v>26262930</v>
      </c>
      <c r="J458" s="2">
        <v>27893772</v>
      </c>
      <c r="K458" s="3">
        <v>100724936.76899</v>
      </c>
      <c r="L458" s="3">
        <v>175889304937.93</v>
      </c>
      <c r="M458" s="2">
        <v>2395324</v>
      </c>
      <c r="N458" s="2">
        <v>2461713</v>
      </c>
      <c r="O458" s="4">
        <f t="shared" si="28"/>
        <v>0</v>
      </c>
      <c r="P458" s="4">
        <f t="shared" si="29"/>
        <v>0</v>
      </c>
      <c r="Q458" s="4">
        <f t="shared" si="30"/>
        <v>0</v>
      </c>
      <c r="R458" s="4">
        <f t="shared" si="31"/>
        <v>0</v>
      </c>
    </row>
    <row r="459" spans="1:18">
      <c r="A459" s="2">
        <v>20210402</v>
      </c>
      <c r="B459" s="2">
        <v>25273414</v>
      </c>
      <c r="C459" s="2">
        <v>26918072</v>
      </c>
      <c r="D459" s="3">
        <v>97287388.9549852</v>
      </c>
      <c r="E459" s="3">
        <v>147920930858.399</v>
      </c>
      <c r="F459" s="2">
        <v>2304800</v>
      </c>
      <c r="G459" s="2">
        <v>2373533</v>
      </c>
      <c r="H459" s="2">
        <v>20210402</v>
      </c>
      <c r="I459" s="2">
        <v>25273414</v>
      </c>
      <c r="J459" s="2">
        <v>26918072</v>
      </c>
      <c r="K459" s="3">
        <v>97287388.954994</v>
      </c>
      <c r="L459" s="3">
        <v>147920930858.4</v>
      </c>
      <c r="M459" s="2">
        <v>2304800</v>
      </c>
      <c r="N459" s="2">
        <v>2373533</v>
      </c>
      <c r="O459" s="4">
        <f t="shared" si="28"/>
        <v>0</v>
      </c>
      <c r="P459" s="4">
        <f t="shared" si="29"/>
        <v>0</v>
      </c>
      <c r="Q459" s="4">
        <f t="shared" si="30"/>
        <v>0</v>
      </c>
      <c r="R459" s="4">
        <f t="shared" si="31"/>
        <v>0</v>
      </c>
    </row>
    <row r="460" spans="1:18">
      <c r="A460" s="2">
        <v>20210403</v>
      </c>
      <c r="B460" s="2">
        <v>18373266</v>
      </c>
      <c r="C460" s="2">
        <v>19295180</v>
      </c>
      <c r="D460" s="3">
        <v>65560454.1920012</v>
      </c>
      <c r="E460" s="3">
        <v>100877702108.398</v>
      </c>
      <c r="F460" s="2">
        <v>1383220</v>
      </c>
      <c r="G460" s="2">
        <v>1422892</v>
      </c>
      <c r="H460" s="2">
        <v>20210403</v>
      </c>
      <c r="I460" s="2">
        <v>18373266</v>
      </c>
      <c r="J460" s="2">
        <v>19295180</v>
      </c>
      <c r="K460" s="3">
        <v>65560454.192</v>
      </c>
      <c r="L460" s="3">
        <v>100877702108.397</v>
      </c>
      <c r="M460" s="2">
        <v>1383220</v>
      </c>
      <c r="N460" s="2">
        <v>1422892</v>
      </c>
      <c r="O460" s="4">
        <f t="shared" si="28"/>
        <v>0</v>
      </c>
      <c r="P460" s="4">
        <f t="shared" si="29"/>
        <v>0</v>
      </c>
      <c r="Q460" s="4">
        <f t="shared" si="30"/>
        <v>0</v>
      </c>
      <c r="R460" s="4">
        <f t="shared" si="31"/>
        <v>0</v>
      </c>
    </row>
    <row r="461" spans="1:18">
      <c r="A461" s="2">
        <v>20210404</v>
      </c>
      <c r="B461" s="2">
        <v>14960064</v>
      </c>
      <c r="C461" s="2">
        <v>15425705</v>
      </c>
      <c r="D461" s="3">
        <v>46512962.916001</v>
      </c>
      <c r="E461" s="3">
        <v>82189797308.5237</v>
      </c>
      <c r="F461" s="2">
        <v>981844</v>
      </c>
      <c r="G461" s="2">
        <v>998445</v>
      </c>
      <c r="H461" s="2">
        <v>20210404</v>
      </c>
      <c r="I461" s="2">
        <v>14960064</v>
      </c>
      <c r="J461" s="2">
        <v>15425705</v>
      </c>
      <c r="K461" s="3">
        <v>46512962.9160014</v>
      </c>
      <c r="L461" s="3">
        <v>82189797308.5232</v>
      </c>
      <c r="M461" s="2">
        <v>981844</v>
      </c>
      <c r="N461" s="2">
        <v>998445</v>
      </c>
      <c r="O461" s="4">
        <f t="shared" si="28"/>
        <v>0</v>
      </c>
      <c r="P461" s="4">
        <f t="shared" si="29"/>
        <v>0</v>
      </c>
      <c r="Q461" s="4">
        <f t="shared" si="30"/>
        <v>0</v>
      </c>
      <c r="R461" s="4">
        <f t="shared" si="31"/>
        <v>0</v>
      </c>
    </row>
    <row r="462" spans="1:18">
      <c r="A462" s="2">
        <v>20210405</v>
      </c>
      <c r="B462" s="2">
        <v>18805640</v>
      </c>
      <c r="C462" s="2">
        <v>19597619</v>
      </c>
      <c r="D462" s="3">
        <v>65441606.7569992</v>
      </c>
      <c r="E462" s="3">
        <v>99982032806.009</v>
      </c>
      <c r="F462" s="2">
        <v>1399675</v>
      </c>
      <c r="G462" s="2">
        <v>1431335</v>
      </c>
      <c r="H462" s="2">
        <v>20210405</v>
      </c>
      <c r="I462" s="2">
        <v>18805640</v>
      </c>
      <c r="J462" s="2">
        <v>19597619</v>
      </c>
      <c r="K462" s="3">
        <v>65441606.7569999</v>
      </c>
      <c r="L462" s="3">
        <v>99982032806.0116</v>
      </c>
      <c r="M462" s="2">
        <v>1399675</v>
      </c>
      <c r="N462" s="2">
        <v>1431335</v>
      </c>
      <c r="O462" s="4">
        <f t="shared" si="28"/>
        <v>0</v>
      </c>
      <c r="P462" s="4">
        <f t="shared" si="29"/>
        <v>0</v>
      </c>
      <c r="Q462" s="4">
        <f t="shared" si="30"/>
        <v>0</v>
      </c>
      <c r="R462" s="4">
        <f t="shared" si="31"/>
        <v>0</v>
      </c>
    </row>
    <row r="463" spans="1:18">
      <c r="A463" s="2">
        <v>20210406</v>
      </c>
      <c r="B463" s="2">
        <v>26574045</v>
      </c>
      <c r="C463" s="2">
        <v>28078910</v>
      </c>
      <c r="D463" s="3">
        <v>105546544.654984</v>
      </c>
      <c r="E463" s="3">
        <v>150204003518.181</v>
      </c>
      <c r="F463" s="2">
        <v>2451632</v>
      </c>
      <c r="G463" s="2">
        <v>2519675</v>
      </c>
      <c r="H463" s="2">
        <v>20210406</v>
      </c>
      <c r="I463" s="2">
        <v>26574045</v>
      </c>
      <c r="J463" s="2">
        <v>28078910</v>
      </c>
      <c r="K463" s="3">
        <v>105546544.655</v>
      </c>
      <c r="L463" s="3">
        <v>150204003518.183</v>
      </c>
      <c r="M463" s="2">
        <v>2451632</v>
      </c>
      <c r="N463" s="2">
        <v>2519675</v>
      </c>
      <c r="O463" s="4">
        <f t="shared" si="28"/>
        <v>0</v>
      </c>
      <c r="P463" s="4">
        <f t="shared" si="29"/>
        <v>0</v>
      </c>
      <c r="Q463" s="4">
        <f t="shared" si="30"/>
        <v>0</v>
      </c>
      <c r="R463" s="4">
        <f t="shared" si="31"/>
        <v>0</v>
      </c>
    </row>
    <row r="464" spans="1:18">
      <c r="A464" s="2">
        <v>20210407</v>
      </c>
      <c r="B464" s="2">
        <v>26716230</v>
      </c>
      <c r="C464" s="2">
        <v>28328483</v>
      </c>
      <c r="D464" s="3">
        <v>102932261.838983</v>
      </c>
      <c r="E464" s="3">
        <v>142059382651.86</v>
      </c>
      <c r="F464" s="2">
        <v>2462935</v>
      </c>
      <c r="G464" s="2">
        <v>2533100</v>
      </c>
      <c r="H464" s="2">
        <v>20210407</v>
      </c>
      <c r="I464" s="2">
        <v>26716230</v>
      </c>
      <c r="J464" s="2">
        <v>28328483</v>
      </c>
      <c r="K464" s="3">
        <v>102932261.838995</v>
      </c>
      <c r="L464" s="3">
        <v>142059382651.86</v>
      </c>
      <c r="M464" s="2">
        <v>2462935</v>
      </c>
      <c r="N464" s="2">
        <v>2533100</v>
      </c>
      <c r="O464" s="4">
        <f t="shared" si="28"/>
        <v>0</v>
      </c>
      <c r="P464" s="4">
        <f t="shared" si="29"/>
        <v>0</v>
      </c>
      <c r="Q464" s="4">
        <f t="shared" si="30"/>
        <v>0</v>
      </c>
      <c r="R464" s="4">
        <f t="shared" si="31"/>
        <v>0</v>
      </c>
    </row>
    <row r="465" spans="1:18">
      <c r="A465" s="2">
        <v>20210408</v>
      </c>
      <c r="B465" s="2">
        <v>26750554</v>
      </c>
      <c r="C465" s="2">
        <v>28351096</v>
      </c>
      <c r="D465" s="3">
        <v>100616955.093983</v>
      </c>
      <c r="E465" s="3">
        <v>142817636825.769</v>
      </c>
      <c r="F465" s="2">
        <v>2482928</v>
      </c>
      <c r="G465" s="2">
        <v>2552915</v>
      </c>
      <c r="H465" s="2">
        <v>20210408</v>
      </c>
      <c r="I465" s="2">
        <v>26750554</v>
      </c>
      <c r="J465" s="2">
        <v>28351096</v>
      </c>
      <c r="K465" s="3">
        <v>100616955.093996</v>
      </c>
      <c r="L465" s="3">
        <v>142817636825.773</v>
      </c>
      <c r="M465" s="2">
        <v>2482928</v>
      </c>
      <c r="N465" s="2">
        <v>2552915</v>
      </c>
      <c r="O465" s="4">
        <f t="shared" si="28"/>
        <v>0</v>
      </c>
      <c r="P465" s="4">
        <f t="shared" si="29"/>
        <v>0</v>
      </c>
      <c r="Q465" s="4">
        <f t="shared" si="30"/>
        <v>0</v>
      </c>
      <c r="R465" s="4">
        <f t="shared" si="31"/>
        <v>0</v>
      </c>
    </row>
    <row r="466" spans="1:18">
      <c r="A466" s="2">
        <v>20210409</v>
      </c>
      <c r="B466" s="2">
        <v>26500421</v>
      </c>
      <c r="C466" s="2">
        <v>28135629</v>
      </c>
      <c r="D466" s="3">
        <v>99978412.317984</v>
      </c>
      <c r="E466" s="3">
        <v>161057022265.501</v>
      </c>
      <c r="F466" s="2">
        <v>2429187</v>
      </c>
      <c r="G466" s="2">
        <v>2500226</v>
      </c>
      <c r="H466" s="2">
        <v>20210409</v>
      </c>
      <c r="I466" s="2">
        <v>26500421</v>
      </c>
      <c r="J466" s="2">
        <v>28135629</v>
      </c>
      <c r="K466" s="3">
        <v>99978412.3179985</v>
      </c>
      <c r="L466" s="3">
        <v>161057022265.501</v>
      </c>
      <c r="M466" s="2">
        <v>2429187</v>
      </c>
      <c r="N466" s="2">
        <v>2500226</v>
      </c>
      <c r="O466" s="4">
        <f t="shared" si="28"/>
        <v>0</v>
      </c>
      <c r="P466" s="4">
        <f t="shared" si="29"/>
        <v>0</v>
      </c>
      <c r="Q466" s="4">
        <f t="shared" si="30"/>
        <v>0</v>
      </c>
      <c r="R466" s="4">
        <f t="shared" si="31"/>
        <v>0</v>
      </c>
    </row>
    <row r="467" spans="1:18">
      <c r="A467" s="2">
        <v>20210410</v>
      </c>
      <c r="B467" s="2">
        <v>20942275</v>
      </c>
      <c r="C467" s="2">
        <v>22131222</v>
      </c>
      <c r="D467" s="3">
        <v>88411330.2959878</v>
      </c>
      <c r="E467" s="3">
        <v>119046124676.45</v>
      </c>
      <c r="F467" s="2">
        <v>1719065</v>
      </c>
      <c r="G467" s="2">
        <v>1774056</v>
      </c>
      <c r="H467" s="2">
        <v>20210410</v>
      </c>
      <c r="I467" s="2">
        <v>20942275</v>
      </c>
      <c r="J467" s="2">
        <v>22131222</v>
      </c>
      <c r="K467" s="3">
        <v>88411330.2959972</v>
      </c>
      <c r="L467" s="3">
        <v>119046124676.452</v>
      </c>
      <c r="M467" s="2">
        <v>1719065</v>
      </c>
      <c r="N467" s="2">
        <v>1774056</v>
      </c>
      <c r="O467" s="4">
        <f t="shared" si="28"/>
        <v>0</v>
      </c>
      <c r="P467" s="4">
        <f t="shared" si="29"/>
        <v>0</v>
      </c>
      <c r="Q467" s="4">
        <f t="shared" si="30"/>
        <v>0</v>
      </c>
      <c r="R467" s="4">
        <f t="shared" si="31"/>
        <v>0</v>
      </c>
    </row>
    <row r="468" spans="1:18">
      <c r="A468" s="2">
        <v>20210411</v>
      </c>
      <c r="B468" s="2">
        <v>18971206</v>
      </c>
      <c r="C468" s="2">
        <v>19697043</v>
      </c>
      <c r="D468" s="3">
        <v>66396052.5380006</v>
      </c>
      <c r="E468" s="3">
        <v>104749484824.956</v>
      </c>
      <c r="F468" s="2">
        <v>1366112</v>
      </c>
      <c r="G468" s="2">
        <v>1398973</v>
      </c>
      <c r="H468" s="2">
        <v>20210411</v>
      </c>
      <c r="I468" s="2">
        <v>18971206</v>
      </c>
      <c r="J468" s="2">
        <v>19697043</v>
      </c>
      <c r="K468" s="3">
        <v>66396052.538002</v>
      </c>
      <c r="L468" s="3">
        <v>104749484824.957</v>
      </c>
      <c r="M468" s="2">
        <v>1366112</v>
      </c>
      <c r="N468" s="2">
        <v>1398973</v>
      </c>
      <c r="O468" s="4">
        <f t="shared" si="28"/>
        <v>0</v>
      </c>
      <c r="P468" s="4">
        <f t="shared" si="29"/>
        <v>0</v>
      </c>
      <c r="Q468" s="4">
        <f t="shared" si="30"/>
        <v>0</v>
      </c>
      <c r="R468" s="4">
        <f t="shared" si="31"/>
        <v>0</v>
      </c>
    </row>
    <row r="469" spans="1:18">
      <c r="A469" s="2">
        <v>20210412</v>
      </c>
      <c r="B469" s="2">
        <v>27160792</v>
      </c>
      <c r="C469" s="2">
        <v>28639020</v>
      </c>
      <c r="D469" s="3">
        <v>103838099.980986</v>
      </c>
      <c r="E469" s="3">
        <v>155774449044.033</v>
      </c>
      <c r="F469" s="2">
        <v>2525580</v>
      </c>
      <c r="G469" s="2">
        <v>2597164</v>
      </c>
      <c r="H469" s="2">
        <v>20210412</v>
      </c>
      <c r="I469" s="2">
        <v>27160792</v>
      </c>
      <c r="J469" s="2">
        <v>28639020</v>
      </c>
      <c r="K469" s="3">
        <v>103838099.980996</v>
      </c>
      <c r="L469" s="3">
        <v>155774449044.037</v>
      </c>
      <c r="M469" s="2">
        <v>2525580</v>
      </c>
      <c r="N469" s="2">
        <v>2597164</v>
      </c>
      <c r="O469" s="4">
        <f t="shared" si="28"/>
        <v>0</v>
      </c>
      <c r="P469" s="4">
        <f t="shared" si="29"/>
        <v>0</v>
      </c>
      <c r="Q469" s="4">
        <f t="shared" si="30"/>
        <v>0</v>
      </c>
      <c r="R469" s="4">
        <f t="shared" si="31"/>
        <v>0</v>
      </c>
    </row>
    <row r="470" spans="1:18">
      <c r="A470" s="2">
        <v>20210413</v>
      </c>
      <c r="B470" s="2">
        <v>26778771</v>
      </c>
      <c r="C470" s="2">
        <v>28394318</v>
      </c>
      <c r="D470" s="3">
        <v>107595163.535979</v>
      </c>
      <c r="E470" s="3">
        <v>174442715805.236</v>
      </c>
      <c r="F470" s="2">
        <v>2502743</v>
      </c>
      <c r="G470" s="2">
        <v>2577620</v>
      </c>
      <c r="H470" s="2">
        <v>20210413</v>
      </c>
      <c r="I470" s="2">
        <v>26778771</v>
      </c>
      <c r="J470" s="2">
        <v>28394318</v>
      </c>
      <c r="K470" s="3">
        <v>107595163.535996</v>
      </c>
      <c r="L470" s="3">
        <v>174442715805.239</v>
      </c>
      <c r="M470" s="2">
        <v>2502743</v>
      </c>
      <c r="N470" s="2">
        <v>2577620</v>
      </c>
      <c r="O470" s="4">
        <f t="shared" si="28"/>
        <v>0</v>
      </c>
      <c r="P470" s="4">
        <f t="shared" si="29"/>
        <v>0</v>
      </c>
      <c r="Q470" s="4">
        <f t="shared" si="30"/>
        <v>0</v>
      </c>
      <c r="R470" s="4">
        <f t="shared" si="31"/>
        <v>0</v>
      </c>
    </row>
    <row r="471" spans="1:18">
      <c r="A471" s="2">
        <v>20210414</v>
      </c>
      <c r="B471" s="2">
        <v>26204237</v>
      </c>
      <c r="C471" s="2">
        <v>27775457</v>
      </c>
      <c r="D471" s="3">
        <v>108730042.807978</v>
      </c>
      <c r="E471" s="3">
        <v>158591045090.583</v>
      </c>
      <c r="F471" s="2">
        <v>2496718</v>
      </c>
      <c r="G471" s="2">
        <v>2571720</v>
      </c>
      <c r="H471" s="2">
        <v>20210414</v>
      </c>
      <c r="I471" s="2">
        <v>26204237</v>
      </c>
      <c r="J471" s="2">
        <v>27775457</v>
      </c>
      <c r="K471" s="3">
        <v>108730042.807994</v>
      </c>
      <c r="L471" s="3">
        <v>158591045090.583</v>
      </c>
      <c r="M471" s="2">
        <v>2496718</v>
      </c>
      <c r="N471" s="2">
        <v>2571720</v>
      </c>
      <c r="O471" s="4">
        <f t="shared" si="28"/>
        <v>0</v>
      </c>
      <c r="P471" s="4">
        <f t="shared" si="29"/>
        <v>0</v>
      </c>
      <c r="Q471" s="4">
        <f t="shared" si="30"/>
        <v>0</v>
      </c>
      <c r="R471" s="4">
        <f t="shared" si="31"/>
        <v>0</v>
      </c>
    </row>
    <row r="472" spans="1:18">
      <c r="A472" s="2">
        <v>20210415</v>
      </c>
      <c r="B472" s="2">
        <v>25756752</v>
      </c>
      <c r="C472" s="2">
        <v>27300406</v>
      </c>
      <c r="D472" s="3">
        <v>104394821.662983</v>
      </c>
      <c r="E472" s="3">
        <v>138750224856.547</v>
      </c>
      <c r="F472" s="2">
        <v>2430756</v>
      </c>
      <c r="G472" s="2">
        <v>2505723</v>
      </c>
      <c r="H472" s="2">
        <v>20210415</v>
      </c>
      <c r="I472" s="2">
        <v>25756752</v>
      </c>
      <c r="J472" s="2">
        <v>27300406</v>
      </c>
      <c r="K472" s="3">
        <v>104394821.662993</v>
      </c>
      <c r="L472" s="3">
        <v>138750224856.55</v>
      </c>
      <c r="M472" s="2">
        <v>2430756</v>
      </c>
      <c r="N472" s="2">
        <v>2505723</v>
      </c>
      <c r="O472" s="4">
        <f t="shared" si="28"/>
        <v>0</v>
      </c>
      <c r="P472" s="4">
        <f t="shared" si="29"/>
        <v>0</v>
      </c>
      <c r="Q472" s="4">
        <f t="shared" si="30"/>
        <v>0</v>
      </c>
      <c r="R472" s="4">
        <f t="shared" si="31"/>
        <v>0</v>
      </c>
    </row>
    <row r="473" spans="1:18">
      <c r="A473" s="2">
        <v>20210416</v>
      </c>
      <c r="B473" s="2">
        <v>25084043</v>
      </c>
      <c r="C473" s="2">
        <v>26691622</v>
      </c>
      <c r="D473" s="3">
        <v>104715170.034984</v>
      </c>
      <c r="E473" s="3">
        <v>144580798118.631</v>
      </c>
      <c r="F473" s="2">
        <v>2398246</v>
      </c>
      <c r="G473" s="2">
        <v>2475771</v>
      </c>
      <c r="H473" s="2">
        <v>20210416</v>
      </c>
      <c r="I473" s="2">
        <v>25084043</v>
      </c>
      <c r="J473" s="2">
        <v>26691622</v>
      </c>
      <c r="K473" s="3">
        <v>104715170.034994</v>
      </c>
      <c r="L473" s="3">
        <v>144580798118.633</v>
      </c>
      <c r="M473" s="2">
        <v>2398246</v>
      </c>
      <c r="N473" s="2">
        <v>2475771</v>
      </c>
      <c r="O473" s="4">
        <f t="shared" si="28"/>
        <v>0</v>
      </c>
      <c r="P473" s="4">
        <f t="shared" si="29"/>
        <v>0</v>
      </c>
      <c r="Q473" s="4">
        <f t="shared" si="30"/>
        <v>0</v>
      </c>
      <c r="R473" s="4">
        <f t="shared" si="31"/>
        <v>0</v>
      </c>
    </row>
    <row r="474" spans="1:18">
      <c r="A474" s="2">
        <v>20210417</v>
      </c>
      <c r="B474" s="2">
        <v>23672073</v>
      </c>
      <c r="C474" s="2">
        <v>24865971</v>
      </c>
      <c r="D474" s="3">
        <v>87221993.0319885</v>
      </c>
      <c r="E474" s="3">
        <v>119433020580.912</v>
      </c>
      <c r="F474" s="2">
        <v>1741855</v>
      </c>
      <c r="G474" s="2">
        <v>1798679</v>
      </c>
      <c r="H474" s="2">
        <v>20210417</v>
      </c>
      <c r="I474" s="2">
        <v>23672073</v>
      </c>
      <c r="J474" s="2">
        <v>24865971</v>
      </c>
      <c r="K474" s="3">
        <v>87221993.0319976</v>
      </c>
      <c r="L474" s="3">
        <v>119433020580.914</v>
      </c>
      <c r="M474" s="2">
        <v>1741855</v>
      </c>
      <c r="N474" s="2">
        <v>1798679</v>
      </c>
      <c r="O474" s="4">
        <f t="shared" si="28"/>
        <v>0</v>
      </c>
      <c r="P474" s="4">
        <f t="shared" si="29"/>
        <v>0</v>
      </c>
      <c r="Q474" s="4">
        <f t="shared" si="30"/>
        <v>0</v>
      </c>
      <c r="R474" s="4">
        <f t="shared" si="31"/>
        <v>0</v>
      </c>
    </row>
    <row r="475" spans="1:18">
      <c r="A475" s="2">
        <v>20210418</v>
      </c>
      <c r="B475" s="2">
        <v>20758147</v>
      </c>
      <c r="C475" s="2">
        <v>21512815</v>
      </c>
      <c r="D475" s="3">
        <v>68999122.3459999</v>
      </c>
      <c r="E475" s="3">
        <v>92836453026.91</v>
      </c>
      <c r="F475" s="2">
        <v>1429608</v>
      </c>
      <c r="G475" s="2">
        <v>1461321</v>
      </c>
      <c r="H475" s="2">
        <v>20210418</v>
      </c>
      <c r="I475" s="2">
        <v>20758147</v>
      </c>
      <c r="J475" s="2">
        <v>21512815</v>
      </c>
      <c r="K475" s="3">
        <v>68999122.3460018</v>
      </c>
      <c r="L475" s="3">
        <v>92836453026.9118</v>
      </c>
      <c r="M475" s="2">
        <v>1429608</v>
      </c>
      <c r="N475" s="2">
        <v>1461321</v>
      </c>
      <c r="O475" s="4">
        <f t="shared" si="28"/>
        <v>0</v>
      </c>
      <c r="P475" s="4">
        <f t="shared" si="29"/>
        <v>0</v>
      </c>
      <c r="Q475" s="4">
        <f t="shared" si="30"/>
        <v>0</v>
      </c>
      <c r="R475" s="4">
        <f t="shared" si="31"/>
        <v>0</v>
      </c>
    </row>
    <row r="476" spans="1:18">
      <c r="A476" s="2">
        <v>20210419</v>
      </c>
      <c r="B476" s="2">
        <v>28424267</v>
      </c>
      <c r="C476" s="2">
        <v>29936997</v>
      </c>
      <c r="D476" s="3">
        <v>112092794.312982</v>
      </c>
      <c r="E476" s="3">
        <v>288456721596.4</v>
      </c>
      <c r="F476" s="2">
        <v>2564283</v>
      </c>
      <c r="G476" s="2">
        <v>2635597</v>
      </c>
      <c r="H476" s="2">
        <v>20210419</v>
      </c>
      <c r="I476" s="2">
        <v>28424267</v>
      </c>
      <c r="J476" s="2">
        <v>29936997</v>
      </c>
      <c r="K476" s="3">
        <v>112092794.312994</v>
      </c>
      <c r="L476" s="3">
        <v>288456721596.403</v>
      </c>
      <c r="M476" s="2">
        <v>2564283</v>
      </c>
      <c r="N476" s="2">
        <v>2635597</v>
      </c>
      <c r="O476" s="4">
        <f t="shared" si="28"/>
        <v>0</v>
      </c>
      <c r="P476" s="4">
        <f t="shared" si="29"/>
        <v>0</v>
      </c>
      <c r="Q476" s="4">
        <f t="shared" si="30"/>
        <v>0</v>
      </c>
      <c r="R476" s="4">
        <f t="shared" si="31"/>
        <v>0</v>
      </c>
    </row>
    <row r="477" spans="1:18">
      <c r="A477" s="2">
        <v>20210420</v>
      </c>
      <c r="B477" s="2">
        <v>28534633</v>
      </c>
      <c r="C477" s="2">
        <v>30174960</v>
      </c>
      <c r="D477" s="3">
        <v>113023868.71998</v>
      </c>
      <c r="E477" s="3">
        <v>227702939041.75</v>
      </c>
      <c r="F477" s="2">
        <v>2587246</v>
      </c>
      <c r="G477" s="2">
        <v>2665276</v>
      </c>
      <c r="H477" s="2">
        <v>20210420</v>
      </c>
      <c r="I477" s="2">
        <v>28534633</v>
      </c>
      <c r="J477" s="2">
        <v>30174960</v>
      </c>
      <c r="K477" s="3">
        <v>113023868.719991</v>
      </c>
      <c r="L477" s="3">
        <v>227702939041.752</v>
      </c>
      <c r="M477" s="2">
        <v>2587246</v>
      </c>
      <c r="N477" s="2">
        <v>2665276</v>
      </c>
      <c r="O477" s="4">
        <f t="shared" si="28"/>
        <v>0</v>
      </c>
      <c r="P477" s="4">
        <f t="shared" si="29"/>
        <v>0</v>
      </c>
      <c r="Q477" s="4">
        <f t="shared" si="30"/>
        <v>0</v>
      </c>
      <c r="R477" s="4">
        <f t="shared" si="31"/>
        <v>0</v>
      </c>
    </row>
    <row r="478" spans="1:18">
      <c r="A478" s="2">
        <v>20210421</v>
      </c>
      <c r="B478" s="2">
        <v>28178755</v>
      </c>
      <c r="C478" s="2">
        <v>29809499</v>
      </c>
      <c r="D478" s="3">
        <v>111140813.479978</v>
      </c>
      <c r="E478" s="3">
        <v>207823458763.37</v>
      </c>
      <c r="F478" s="2">
        <v>2594085</v>
      </c>
      <c r="G478" s="2">
        <v>2666954</v>
      </c>
      <c r="H478" s="2">
        <v>20210421</v>
      </c>
      <c r="I478" s="2">
        <v>28178755</v>
      </c>
      <c r="J478" s="2">
        <v>29809499</v>
      </c>
      <c r="K478" s="3">
        <v>111140813.479994</v>
      </c>
      <c r="L478" s="3">
        <v>207823458763.37</v>
      </c>
      <c r="M478" s="2">
        <v>2594085</v>
      </c>
      <c r="N478" s="2">
        <v>2666954</v>
      </c>
      <c r="O478" s="4">
        <f t="shared" si="28"/>
        <v>0</v>
      </c>
      <c r="P478" s="4">
        <f t="shared" si="29"/>
        <v>0</v>
      </c>
      <c r="Q478" s="4">
        <f t="shared" si="30"/>
        <v>0</v>
      </c>
      <c r="R478" s="4">
        <f t="shared" si="31"/>
        <v>0</v>
      </c>
    </row>
    <row r="479" spans="1:18">
      <c r="A479" s="2">
        <v>20210422</v>
      </c>
      <c r="B479" s="2">
        <v>27945123</v>
      </c>
      <c r="C479" s="2">
        <v>29592251</v>
      </c>
      <c r="D479" s="3">
        <v>110220081.516979</v>
      </c>
      <c r="E479" s="3">
        <v>177186145716.665</v>
      </c>
      <c r="F479" s="2">
        <v>2564492</v>
      </c>
      <c r="G479" s="2">
        <v>2638475</v>
      </c>
      <c r="H479" s="2">
        <v>20210422</v>
      </c>
      <c r="I479" s="2">
        <v>27945123</v>
      </c>
      <c r="J479" s="2">
        <v>29592251</v>
      </c>
      <c r="K479" s="3">
        <v>110220081.516991</v>
      </c>
      <c r="L479" s="3">
        <v>177186145716.67</v>
      </c>
      <c r="M479" s="2">
        <v>2564492</v>
      </c>
      <c r="N479" s="2">
        <v>2638475</v>
      </c>
      <c r="O479" s="4">
        <f t="shared" si="28"/>
        <v>0</v>
      </c>
      <c r="P479" s="4">
        <f t="shared" si="29"/>
        <v>0</v>
      </c>
      <c r="Q479" s="4">
        <f t="shared" si="30"/>
        <v>0</v>
      </c>
      <c r="R479" s="4">
        <f t="shared" si="31"/>
        <v>0</v>
      </c>
    </row>
    <row r="480" spans="1:18">
      <c r="A480" s="2">
        <v>20210423</v>
      </c>
      <c r="B480" s="2">
        <v>27584622</v>
      </c>
      <c r="C480" s="2">
        <v>29278837</v>
      </c>
      <c r="D480" s="3">
        <v>110916020.62098</v>
      </c>
      <c r="E480" s="3">
        <v>195953381701.998</v>
      </c>
      <c r="F480" s="2">
        <v>2539199</v>
      </c>
      <c r="G480" s="2">
        <v>2615535</v>
      </c>
      <c r="H480" s="2">
        <v>20210423</v>
      </c>
      <c r="I480" s="2">
        <v>27584622</v>
      </c>
      <c r="J480" s="2">
        <v>29278837</v>
      </c>
      <c r="K480" s="3">
        <v>110916020.620993</v>
      </c>
      <c r="L480" s="3">
        <v>195953381701.999</v>
      </c>
      <c r="M480" s="2">
        <v>2539199</v>
      </c>
      <c r="N480" s="2">
        <v>2615535</v>
      </c>
      <c r="O480" s="4">
        <f t="shared" si="28"/>
        <v>0</v>
      </c>
      <c r="P480" s="4">
        <f t="shared" si="29"/>
        <v>0</v>
      </c>
      <c r="Q480" s="4">
        <f t="shared" si="30"/>
        <v>0</v>
      </c>
      <c r="R480" s="4">
        <f t="shared" si="31"/>
        <v>0</v>
      </c>
    </row>
    <row r="481" spans="1:18">
      <c r="A481" s="2">
        <v>20210424</v>
      </c>
      <c r="B481" s="2">
        <v>22226697</v>
      </c>
      <c r="C481" s="2">
        <v>23420992</v>
      </c>
      <c r="D481" s="3">
        <v>85505478.8089936</v>
      </c>
      <c r="E481" s="3">
        <v>154612525935.25</v>
      </c>
      <c r="F481" s="2">
        <v>1741115</v>
      </c>
      <c r="G481" s="2">
        <v>1798610</v>
      </c>
      <c r="H481" s="2">
        <v>20210424</v>
      </c>
      <c r="I481" s="2">
        <v>22226697</v>
      </c>
      <c r="J481" s="2">
        <v>23420992</v>
      </c>
      <c r="K481" s="3">
        <v>85505478.808998</v>
      </c>
      <c r="L481" s="3">
        <v>154612525935.251</v>
      </c>
      <c r="M481" s="2">
        <v>1741115</v>
      </c>
      <c r="N481" s="2">
        <v>1798610</v>
      </c>
      <c r="O481" s="4">
        <f t="shared" si="28"/>
        <v>0</v>
      </c>
      <c r="P481" s="4">
        <f t="shared" si="29"/>
        <v>0</v>
      </c>
      <c r="Q481" s="4">
        <f t="shared" si="30"/>
        <v>0</v>
      </c>
      <c r="R481" s="4">
        <f t="shared" si="31"/>
        <v>0</v>
      </c>
    </row>
    <row r="482" spans="1:18">
      <c r="A482" s="2">
        <v>20210425</v>
      </c>
      <c r="B482" s="2">
        <v>25953499</v>
      </c>
      <c r="C482" s="2">
        <v>27254312</v>
      </c>
      <c r="D482" s="3">
        <v>101568907.726982</v>
      </c>
      <c r="E482" s="3">
        <v>155596825833.635</v>
      </c>
      <c r="F482" s="2">
        <v>2334104</v>
      </c>
      <c r="G482" s="2">
        <v>2389867</v>
      </c>
      <c r="H482" s="2">
        <v>20210425</v>
      </c>
      <c r="I482" s="2">
        <v>25953499</v>
      </c>
      <c r="J482" s="2">
        <v>27254312</v>
      </c>
      <c r="K482" s="3">
        <v>101568907.726994</v>
      </c>
      <c r="L482" s="3">
        <v>155596825833.636</v>
      </c>
      <c r="M482" s="2">
        <v>2334104</v>
      </c>
      <c r="N482" s="2">
        <v>2389867</v>
      </c>
      <c r="O482" s="4">
        <f t="shared" si="28"/>
        <v>0</v>
      </c>
      <c r="P482" s="4">
        <f t="shared" si="29"/>
        <v>0</v>
      </c>
      <c r="Q482" s="4">
        <f t="shared" si="30"/>
        <v>0</v>
      </c>
      <c r="R482" s="4">
        <f t="shared" si="31"/>
        <v>0</v>
      </c>
    </row>
    <row r="483" spans="1:18">
      <c r="A483" s="2">
        <v>20210426</v>
      </c>
      <c r="B483" s="2">
        <v>28718840</v>
      </c>
      <c r="C483" s="2">
        <v>30451430</v>
      </c>
      <c r="D483" s="3">
        <v>121444560.347979</v>
      </c>
      <c r="E483" s="3">
        <v>179042056099.649</v>
      </c>
      <c r="F483" s="2">
        <v>2742403</v>
      </c>
      <c r="G483" s="2">
        <v>2826466</v>
      </c>
      <c r="H483" s="2">
        <v>20210426</v>
      </c>
      <c r="I483" s="2">
        <v>28718840</v>
      </c>
      <c r="J483" s="2">
        <v>30451430</v>
      </c>
      <c r="K483" s="3">
        <v>121444560.347989</v>
      </c>
      <c r="L483" s="3">
        <v>179042056099.65</v>
      </c>
      <c r="M483" s="2">
        <v>2742403</v>
      </c>
      <c r="N483" s="2">
        <v>2826466</v>
      </c>
      <c r="O483" s="4">
        <f t="shared" si="28"/>
        <v>0</v>
      </c>
      <c r="P483" s="4">
        <f t="shared" si="29"/>
        <v>0</v>
      </c>
      <c r="Q483" s="4">
        <f t="shared" si="30"/>
        <v>0</v>
      </c>
      <c r="R483" s="4">
        <f t="shared" si="31"/>
        <v>0</v>
      </c>
    </row>
    <row r="484" spans="1:18">
      <c r="A484" s="2">
        <v>20210427</v>
      </c>
      <c r="B484" s="2">
        <v>28186842</v>
      </c>
      <c r="C484" s="2">
        <v>29965900</v>
      </c>
      <c r="D484" s="3">
        <v>121133679.77898</v>
      </c>
      <c r="E484" s="3">
        <v>168113215003.68</v>
      </c>
      <c r="F484" s="2">
        <v>2767327</v>
      </c>
      <c r="G484" s="2">
        <v>2852826</v>
      </c>
      <c r="H484" s="2">
        <v>20210427</v>
      </c>
      <c r="I484" s="2">
        <v>28186842</v>
      </c>
      <c r="J484" s="2">
        <v>29965900</v>
      </c>
      <c r="K484" s="3">
        <v>121133679.778993</v>
      </c>
      <c r="L484" s="3">
        <v>168113215003.683</v>
      </c>
      <c r="M484" s="2">
        <v>2767327</v>
      </c>
      <c r="N484" s="2">
        <v>2852826</v>
      </c>
      <c r="O484" s="4">
        <f t="shared" si="28"/>
        <v>0</v>
      </c>
      <c r="P484" s="4">
        <f t="shared" si="29"/>
        <v>0</v>
      </c>
      <c r="Q484" s="4">
        <f t="shared" si="30"/>
        <v>0</v>
      </c>
      <c r="R484" s="4">
        <f t="shared" si="31"/>
        <v>0</v>
      </c>
    </row>
    <row r="485" spans="1:18">
      <c r="A485" s="2">
        <v>20210428</v>
      </c>
      <c r="B485" s="2">
        <v>27587725</v>
      </c>
      <c r="C485" s="2">
        <v>29360360</v>
      </c>
      <c r="D485" s="3">
        <v>120319808.608973</v>
      </c>
      <c r="E485" s="3">
        <v>173466996261.931</v>
      </c>
      <c r="F485" s="2">
        <v>2773580</v>
      </c>
      <c r="G485" s="2">
        <v>2867135</v>
      </c>
      <c r="H485" s="2">
        <v>20210428</v>
      </c>
      <c r="I485" s="2">
        <v>27587725</v>
      </c>
      <c r="J485" s="2">
        <v>29360360</v>
      </c>
      <c r="K485" s="3">
        <v>120319808.608991</v>
      </c>
      <c r="L485" s="3">
        <v>173466996261.934</v>
      </c>
      <c r="M485" s="2">
        <v>2773580</v>
      </c>
      <c r="N485" s="2">
        <v>2867135</v>
      </c>
      <c r="O485" s="4">
        <f t="shared" si="28"/>
        <v>0</v>
      </c>
      <c r="P485" s="4">
        <f t="shared" si="29"/>
        <v>0</v>
      </c>
      <c r="Q485" s="4">
        <f t="shared" si="30"/>
        <v>0</v>
      </c>
      <c r="R485" s="4">
        <f t="shared" si="31"/>
        <v>0</v>
      </c>
    </row>
    <row r="486" spans="1:18">
      <c r="A486" s="2">
        <v>20210429</v>
      </c>
      <c r="B486" s="2">
        <v>26298977</v>
      </c>
      <c r="C486" s="2">
        <v>28044128</v>
      </c>
      <c r="D486" s="3">
        <v>118133980.49198</v>
      </c>
      <c r="E486" s="3">
        <v>177870616951.87</v>
      </c>
      <c r="F486" s="2">
        <v>2605717</v>
      </c>
      <c r="G486" s="2">
        <v>2686273</v>
      </c>
      <c r="H486" s="2">
        <v>20210429</v>
      </c>
      <c r="I486" s="2">
        <v>26298977</v>
      </c>
      <c r="J486" s="2">
        <v>28044128</v>
      </c>
      <c r="K486" s="3">
        <v>118133980.491992</v>
      </c>
      <c r="L486" s="3">
        <v>177870616951.877</v>
      </c>
      <c r="M486" s="2">
        <v>2605717</v>
      </c>
      <c r="N486" s="2">
        <v>2686273</v>
      </c>
      <c r="O486" s="4">
        <f t="shared" si="28"/>
        <v>0</v>
      </c>
      <c r="P486" s="4">
        <f t="shared" si="29"/>
        <v>0</v>
      </c>
      <c r="Q486" s="4">
        <f t="shared" si="30"/>
        <v>0</v>
      </c>
      <c r="R486" s="4">
        <f t="shared" si="31"/>
        <v>0</v>
      </c>
    </row>
    <row r="487" spans="1:18">
      <c r="A487" s="2">
        <v>20210430</v>
      </c>
      <c r="B487" s="2">
        <v>23589677</v>
      </c>
      <c r="C487" s="2">
        <v>25285420</v>
      </c>
      <c r="D487" s="3">
        <v>113865002.832977</v>
      </c>
      <c r="E487" s="3">
        <v>145434588733.406</v>
      </c>
      <c r="F487" s="2">
        <v>2189604</v>
      </c>
      <c r="G487" s="2">
        <v>2260029</v>
      </c>
      <c r="H487" s="2">
        <v>20210430</v>
      </c>
      <c r="I487" s="2">
        <v>23589677</v>
      </c>
      <c r="J487" s="2">
        <v>25285420</v>
      </c>
      <c r="K487" s="3">
        <v>113865002.832994</v>
      </c>
      <c r="L487" s="3">
        <v>145434588733.409</v>
      </c>
      <c r="M487" s="2">
        <v>2189604</v>
      </c>
      <c r="N487" s="2">
        <v>2260029</v>
      </c>
      <c r="O487" s="4">
        <f t="shared" si="28"/>
        <v>0</v>
      </c>
      <c r="P487" s="4">
        <f t="shared" si="29"/>
        <v>0</v>
      </c>
      <c r="Q487" s="4">
        <f t="shared" si="30"/>
        <v>0</v>
      </c>
      <c r="R487" s="4">
        <f t="shared" si="31"/>
        <v>0</v>
      </c>
    </row>
    <row r="488" spans="1:18">
      <c r="A488" s="2">
        <v>20210501</v>
      </c>
      <c r="B488" s="2">
        <v>16514641</v>
      </c>
      <c r="C488" s="2">
        <v>17156533</v>
      </c>
      <c r="D488" s="3">
        <v>53435505.1080046</v>
      </c>
      <c r="E488" s="3">
        <v>120686943509.266</v>
      </c>
      <c r="F488" s="2">
        <v>1222889</v>
      </c>
      <c r="G488" s="2">
        <v>1241304</v>
      </c>
      <c r="H488" s="2">
        <v>20210501</v>
      </c>
      <c r="I488" s="2">
        <v>16514641</v>
      </c>
      <c r="J488" s="2">
        <v>17156533</v>
      </c>
      <c r="K488" s="3">
        <v>53435505.1080005</v>
      </c>
      <c r="L488" s="3">
        <v>120686943509.269</v>
      </c>
      <c r="M488" s="2">
        <v>1222889</v>
      </c>
      <c r="N488" s="2">
        <v>1241304</v>
      </c>
      <c r="O488" s="4">
        <f t="shared" si="28"/>
        <v>0</v>
      </c>
      <c r="P488" s="4">
        <f t="shared" si="29"/>
        <v>0</v>
      </c>
      <c r="Q488" s="4">
        <f t="shared" si="30"/>
        <v>0</v>
      </c>
      <c r="R488" s="4">
        <f t="shared" si="31"/>
        <v>0</v>
      </c>
    </row>
    <row r="489" spans="1:18">
      <c r="A489" s="2">
        <v>20210502</v>
      </c>
      <c r="B489" s="2">
        <v>16769262</v>
      </c>
      <c r="C489" s="2">
        <v>17328946</v>
      </c>
      <c r="D489" s="3">
        <v>54677459.5420028</v>
      </c>
      <c r="E489" s="3">
        <v>100089566314.874</v>
      </c>
      <c r="F489" s="2">
        <v>1145559</v>
      </c>
      <c r="G489" s="2">
        <v>1163761</v>
      </c>
      <c r="H489" s="2">
        <v>20210502</v>
      </c>
      <c r="I489" s="2">
        <v>16769262</v>
      </c>
      <c r="J489" s="2">
        <v>17328946</v>
      </c>
      <c r="K489" s="3">
        <v>54677459.5420012</v>
      </c>
      <c r="L489" s="3">
        <v>100089566314.876</v>
      </c>
      <c r="M489" s="2">
        <v>1145559</v>
      </c>
      <c r="N489" s="2">
        <v>1163761</v>
      </c>
      <c r="O489" s="4">
        <f t="shared" si="28"/>
        <v>0</v>
      </c>
      <c r="P489" s="4">
        <f t="shared" si="29"/>
        <v>0</v>
      </c>
      <c r="Q489" s="4">
        <f t="shared" si="30"/>
        <v>0</v>
      </c>
      <c r="R489" s="4">
        <f t="shared" si="31"/>
        <v>0</v>
      </c>
    </row>
    <row r="490" spans="1:18">
      <c r="A490" s="2">
        <v>20210503</v>
      </c>
      <c r="B490" s="2">
        <v>17182359</v>
      </c>
      <c r="C490" s="2">
        <v>17858859</v>
      </c>
      <c r="D490" s="3">
        <v>61174484.5310008</v>
      </c>
      <c r="E490" s="3">
        <v>102516514323.78</v>
      </c>
      <c r="F490" s="2">
        <v>1227918</v>
      </c>
      <c r="G490" s="2">
        <v>1255955</v>
      </c>
      <c r="H490" s="2">
        <v>20210503</v>
      </c>
      <c r="I490" s="2">
        <v>17182359</v>
      </c>
      <c r="J490" s="2">
        <v>17858859</v>
      </c>
      <c r="K490" s="3">
        <v>61174484.5310025</v>
      </c>
      <c r="L490" s="3">
        <v>102516514323.78</v>
      </c>
      <c r="M490" s="2">
        <v>1227918</v>
      </c>
      <c r="N490" s="2">
        <v>1255955</v>
      </c>
      <c r="O490" s="4">
        <f t="shared" si="28"/>
        <v>0</v>
      </c>
      <c r="P490" s="4">
        <f t="shared" si="29"/>
        <v>0</v>
      </c>
      <c r="Q490" s="4">
        <f t="shared" si="30"/>
        <v>0</v>
      </c>
      <c r="R490" s="4">
        <f t="shared" si="31"/>
        <v>0</v>
      </c>
    </row>
    <row r="491" spans="1:18">
      <c r="A491" s="2">
        <v>20210504</v>
      </c>
      <c r="B491" s="2">
        <v>18894655</v>
      </c>
      <c r="C491" s="2">
        <v>19723661</v>
      </c>
      <c r="D491" s="3">
        <v>71114924.034999</v>
      </c>
      <c r="E491" s="3">
        <v>118069807115.161</v>
      </c>
      <c r="F491" s="2">
        <v>1445540</v>
      </c>
      <c r="G491" s="2">
        <v>1481466</v>
      </c>
      <c r="H491" s="2">
        <v>20210504</v>
      </c>
      <c r="I491" s="2">
        <v>18894655</v>
      </c>
      <c r="J491" s="2">
        <v>19723661</v>
      </c>
      <c r="K491" s="3">
        <v>71114924.0349993</v>
      </c>
      <c r="L491" s="3">
        <v>118069807115.163</v>
      </c>
      <c r="M491" s="2">
        <v>1445540</v>
      </c>
      <c r="N491" s="2">
        <v>1481466</v>
      </c>
      <c r="O491" s="4">
        <f t="shared" si="28"/>
        <v>0</v>
      </c>
      <c r="P491" s="4">
        <f t="shared" si="29"/>
        <v>0</v>
      </c>
      <c r="Q491" s="4">
        <f t="shared" si="30"/>
        <v>0</v>
      </c>
      <c r="R491" s="4">
        <f t="shared" si="31"/>
        <v>0</v>
      </c>
    </row>
    <row r="492" spans="1:18">
      <c r="A492" s="2">
        <v>20210505</v>
      </c>
      <c r="B492" s="2">
        <v>21325478</v>
      </c>
      <c r="C492" s="2">
        <v>22242434</v>
      </c>
      <c r="D492" s="3">
        <v>76731526.618995</v>
      </c>
      <c r="E492" s="3">
        <v>136960334037.195</v>
      </c>
      <c r="F492" s="2">
        <v>1658348</v>
      </c>
      <c r="G492" s="2">
        <v>1698909</v>
      </c>
      <c r="H492" s="2">
        <v>20210505</v>
      </c>
      <c r="I492" s="2">
        <v>21325478</v>
      </c>
      <c r="J492" s="2">
        <v>22242434</v>
      </c>
      <c r="K492" s="3">
        <v>76731526.618999</v>
      </c>
      <c r="L492" s="3">
        <v>136960334037.197</v>
      </c>
      <c r="M492" s="2">
        <v>1658348</v>
      </c>
      <c r="N492" s="2">
        <v>1698909</v>
      </c>
      <c r="O492" s="4">
        <f t="shared" si="28"/>
        <v>0</v>
      </c>
      <c r="P492" s="4">
        <f t="shared" si="29"/>
        <v>0</v>
      </c>
      <c r="Q492" s="4">
        <f t="shared" si="30"/>
        <v>0</v>
      </c>
      <c r="R492" s="4">
        <f t="shared" si="31"/>
        <v>0</v>
      </c>
    </row>
    <row r="493" spans="1:18">
      <c r="A493" s="2">
        <v>20210506</v>
      </c>
      <c r="B493" s="2">
        <v>28421888</v>
      </c>
      <c r="C493" s="2">
        <v>29961718</v>
      </c>
      <c r="D493" s="3">
        <v>105699225.833979</v>
      </c>
      <c r="E493" s="3">
        <v>176290496889.224</v>
      </c>
      <c r="F493" s="2">
        <v>2677652</v>
      </c>
      <c r="G493" s="2">
        <v>2743739</v>
      </c>
      <c r="H493" s="2">
        <v>20210506</v>
      </c>
      <c r="I493" s="2">
        <v>28421888</v>
      </c>
      <c r="J493" s="2">
        <v>29961718</v>
      </c>
      <c r="K493" s="3">
        <v>105699225.833995</v>
      </c>
      <c r="L493" s="3">
        <v>176290496889.227</v>
      </c>
      <c r="M493" s="2">
        <v>2677652</v>
      </c>
      <c r="N493" s="2">
        <v>2743739</v>
      </c>
      <c r="O493" s="4">
        <f t="shared" si="28"/>
        <v>0</v>
      </c>
      <c r="P493" s="4">
        <f t="shared" si="29"/>
        <v>0</v>
      </c>
      <c r="Q493" s="4">
        <f t="shared" si="30"/>
        <v>0</v>
      </c>
      <c r="R493" s="4">
        <f t="shared" si="31"/>
        <v>0</v>
      </c>
    </row>
    <row r="494" spans="1:18">
      <c r="A494" s="2">
        <v>20210507</v>
      </c>
      <c r="B494" s="2">
        <v>28031620</v>
      </c>
      <c r="C494" s="2">
        <v>29656736</v>
      </c>
      <c r="D494" s="3">
        <v>109696117.056977</v>
      </c>
      <c r="E494" s="3">
        <v>159214869882.108</v>
      </c>
      <c r="F494" s="2">
        <v>2682878</v>
      </c>
      <c r="G494" s="2">
        <v>2752956</v>
      </c>
      <c r="H494" s="2">
        <v>20210507</v>
      </c>
      <c r="I494" s="2">
        <v>28031620</v>
      </c>
      <c r="J494" s="2">
        <v>29656736</v>
      </c>
      <c r="K494" s="3">
        <v>109696117.056993</v>
      </c>
      <c r="L494" s="3">
        <v>159214869882.113</v>
      </c>
      <c r="M494" s="2">
        <v>2682878</v>
      </c>
      <c r="N494" s="2">
        <v>2752956</v>
      </c>
      <c r="O494" s="4">
        <f t="shared" si="28"/>
        <v>0</v>
      </c>
      <c r="P494" s="4">
        <f t="shared" si="29"/>
        <v>0</v>
      </c>
      <c r="Q494" s="4">
        <f t="shared" si="30"/>
        <v>0</v>
      </c>
      <c r="R494" s="4">
        <f t="shared" si="31"/>
        <v>0</v>
      </c>
    </row>
    <row r="495" spans="1:18">
      <c r="A495" s="2">
        <v>20210508</v>
      </c>
      <c r="B495" s="2">
        <v>26620810</v>
      </c>
      <c r="C495" s="2">
        <v>28204955</v>
      </c>
      <c r="D495" s="3">
        <v>111830612.484986</v>
      </c>
      <c r="E495" s="3">
        <v>170259265793.275</v>
      </c>
      <c r="F495" s="2">
        <v>2519604</v>
      </c>
      <c r="G495" s="2">
        <v>2588034</v>
      </c>
      <c r="H495" s="2">
        <v>20210508</v>
      </c>
      <c r="I495" s="2">
        <v>26620810</v>
      </c>
      <c r="J495" s="2">
        <v>28204955</v>
      </c>
      <c r="K495" s="3">
        <v>111830612.484995</v>
      </c>
      <c r="L495" s="3">
        <v>170259265793.278</v>
      </c>
      <c r="M495" s="2">
        <v>2519604</v>
      </c>
      <c r="N495" s="2">
        <v>2588034</v>
      </c>
      <c r="O495" s="4">
        <f t="shared" si="28"/>
        <v>0</v>
      </c>
      <c r="P495" s="4">
        <f t="shared" si="29"/>
        <v>0</v>
      </c>
      <c r="Q495" s="4">
        <f t="shared" si="30"/>
        <v>0</v>
      </c>
      <c r="R495" s="4">
        <f t="shared" si="31"/>
        <v>0</v>
      </c>
    </row>
    <row r="496" spans="1:18">
      <c r="A496" s="2">
        <v>20210509</v>
      </c>
      <c r="B496" s="2">
        <v>20106151</v>
      </c>
      <c r="C496" s="2">
        <v>20966870</v>
      </c>
      <c r="D496" s="3">
        <v>73777276.0789949</v>
      </c>
      <c r="E496" s="3">
        <v>106138787247.84</v>
      </c>
      <c r="F496" s="2">
        <v>1577457</v>
      </c>
      <c r="G496" s="2">
        <v>1612306</v>
      </c>
      <c r="H496" s="2">
        <v>20210509</v>
      </c>
      <c r="I496" s="2">
        <v>20106151</v>
      </c>
      <c r="J496" s="2">
        <v>20966870</v>
      </c>
      <c r="K496" s="3">
        <v>73777276.0790009</v>
      </c>
      <c r="L496" s="3">
        <v>106138787247.841</v>
      </c>
      <c r="M496" s="2">
        <v>1577457</v>
      </c>
      <c r="N496" s="2">
        <v>1612306</v>
      </c>
      <c r="O496" s="4">
        <f t="shared" si="28"/>
        <v>0</v>
      </c>
      <c r="P496" s="4">
        <f t="shared" si="29"/>
        <v>0</v>
      </c>
      <c r="Q496" s="4">
        <f t="shared" si="30"/>
        <v>0</v>
      </c>
      <c r="R496" s="4">
        <f t="shared" si="31"/>
        <v>0</v>
      </c>
    </row>
    <row r="497" spans="1:18">
      <c r="A497" s="2">
        <v>20210510</v>
      </c>
      <c r="B497" s="2">
        <v>28019742</v>
      </c>
      <c r="C497" s="2">
        <v>29558483</v>
      </c>
      <c r="D497" s="3">
        <v>107978322.248981</v>
      </c>
      <c r="E497" s="3">
        <v>152856649550.109</v>
      </c>
      <c r="F497" s="2">
        <v>2702247</v>
      </c>
      <c r="G497" s="2">
        <v>2773466</v>
      </c>
      <c r="H497" s="2">
        <v>20210510</v>
      </c>
      <c r="I497" s="2">
        <v>28019742</v>
      </c>
      <c r="J497" s="2">
        <v>29558483</v>
      </c>
      <c r="K497" s="3">
        <v>107978322.248992</v>
      </c>
      <c r="L497" s="3">
        <v>152856649550.109</v>
      </c>
      <c r="M497" s="2">
        <v>2702247</v>
      </c>
      <c r="N497" s="2">
        <v>2773466</v>
      </c>
      <c r="O497" s="4">
        <f t="shared" si="28"/>
        <v>0</v>
      </c>
      <c r="P497" s="4">
        <f t="shared" si="29"/>
        <v>0</v>
      </c>
      <c r="Q497" s="4">
        <f t="shared" si="30"/>
        <v>0</v>
      </c>
      <c r="R497" s="4">
        <f t="shared" si="31"/>
        <v>0</v>
      </c>
    </row>
    <row r="498" spans="1:18">
      <c r="A498" s="2">
        <v>20210511</v>
      </c>
      <c r="B498" s="2">
        <v>27905772</v>
      </c>
      <c r="C498" s="2">
        <v>29532120</v>
      </c>
      <c r="D498" s="3">
        <v>112481451.853982</v>
      </c>
      <c r="E498" s="3">
        <v>156229392087.678</v>
      </c>
      <c r="F498" s="2">
        <v>2635262</v>
      </c>
      <c r="G498" s="2">
        <v>2710359</v>
      </c>
      <c r="H498" s="2">
        <v>20210511</v>
      </c>
      <c r="I498" s="2">
        <v>27905772</v>
      </c>
      <c r="J498" s="2">
        <v>29532120</v>
      </c>
      <c r="K498" s="3">
        <v>112481451.853992</v>
      </c>
      <c r="L498" s="3">
        <v>156229392087.679</v>
      </c>
      <c r="M498" s="2">
        <v>2635262</v>
      </c>
      <c r="N498" s="2">
        <v>2710359</v>
      </c>
      <c r="O498" s="4">
        <f t="shared" si="28"/>
        <v>0</v>
      </c>
      <c r="P498" s="4">
        <f t="shared" si="29"/>
        <v>0</v>
      </c>
      <c r="Q498" s="4">
        <f t="shared" si="30"/>
        <v>0</v>
      </c>
      <c r="R498" s="4">
        <f t="shared" si="31"/>
        <v>0</v>
      </c>
    </row>
    <row r="499" spans="1:18">
      <c r="A499" s="2">
        <v>20210512</v>
      </c>
      <c r="B499" s="2">
        <v>27534755</v>
      </c>
      <c r="C499" s="2">
        <v>29145218</v>
      </c>
      <c r="D499" s="3">
        <v>118074817.430984</v>
      </c>
      <c r="E499" s="3">
        <v>165863147885.522</v>
      </c>
      <c r="F499" s="2">
        <v>2664878</v>
      </c>
      <c r="G499" s="2">
        <v>2736929</v>
      </c>
      <c r="H499" s="2">
        <v>20210512</v>
      </c>
      <c r="I499" s="2">
        <v>27534755</v>
      </c>
      <c r="J499" s="2">
        <v>29145218</v>
      </c>
      <c r="K499" s="3">
        <v>118074817.43099</v>
      </c>
      <c r="L499" s="3">
        <v>165863147885.522</v>
      </c>
      <c r="M499" s="2">
        <v>2664878</v>
      </c>
      <c r="N499" s="2">
        <v>2736929</v>
      </c>
      <c r="O499" s="4">
        <f t="shared" si="28"/>
        <v>0</v>
      </c>
      <c r="P499" s="4">
        <f t="shared" si="29"/>
        <v>0</v>
      </c>
      <c r="Q499" s="4">
        <f t="shared" si="30"/>
        <v>0</v>
      </c>
      <c r="R499" s="4">
        <f t="shared" si="31"/>
        <v>0</v>
      </c>
    </row>
    <row r="500" spans="1:18">
      <c r="A500" s="2">
        <v>20210513</v>
      </c>
      <c r="B500" s="2">
        <v>26893707</v>
      </c>
      <c r="C500" s="2">
        <v>28431846</v>
      </c>
      <c r="D500" s="3">
        <v>109654928.00198</v>
      </c>
      <c r="E500" s="3">
        <v>149584816663.461</v>
      </c>
      <c r="F500" s="2">
        <v>2627704</v>
      </c>
      <c r="G500" s="2">
        <v>2697711</v>
      </c>
      <c r="H500" s="2">
        <v>20210513</v>
      </c>
      <c r="I500" s="2">
        <v>26893707</v>
      </c>
      <c r="J500" s="2">
        <v>28431846</v>
      </c>
      <c r="K500" s="3">
        <v>109654928.001993</v>
      </c>
      <c r="L500" s="3">
        <v>149584816663.464</v>
      </c>
      <c r="M500" s="2">
        <v>2627704</v>
      </c>
      <c r="N500" s="2">
        <v>2697711</v>
      </c>
      <c r="O500" s="4">
        <f t="shared" si="28"/>
        <v>0</v>
      </c>
      <c r="P500" s="4">
        <f t="shared" si="29"/>
        <v>0</v>
      </c>
      <c r="Q500" s="4">
        <f t="shared" si="30"/>
        <v>0</v>
      </c>
      <c r="R500" s="4">
        <f t="shared" si="31"/>
        <v>0</v>
      </c>
    </row>
    <row r="501" spans="1:18">
      <c r="A501" s="2">
        <v>20210514</v>
      </c>
      <c r="B501" s="2">
        <v>26439812</v>
      </c>
      <c r="C501" s="2">
        <v>28004378</v>
      </c>
      <c r="D501" s="3">
        <v>107370472.187984</v>
      </c>
      <c r="E501" s="3">
        <v>148044653615.132</v>
      </c>
      <c r="F501" s="2">
        <v>2564420</v>
      </c>
      <c r="G501" s="2">
        <v>2635579</v>
      </c>
      <c r="H501" s="2">
        <v>20210514</v>
      </c>
      <c r="I501" s="2">
        <v>26439812</v>
      </c>
      <c r="J501" s="2">
        <v>28004378</v>
      </c>
      <c r="K501" s="3">
        <v>107370472.187997</v>
      </c>
      <c r="L501" s="3">
        <v>148044653615.132</v>
      </c>
      <c r="M501" s="2">
        <v>2564420</v>
      </c>
      <c r="N501" s="2">
        <v>2635579</v>
      </c>
      <c r="O501" s="4">
        <f t="shared" si="28"/>
        <v>0</v>
      </c>
      <c r="P501" s="4">
        <f t="shared" si="29"/>
        <v>0</v>
      </c>
      <c r="Q501" s="4">
        <f t="shared" si="30"/>
        <v>0</v>
      </c>
      <c r="R501" s="4">
        <f t="shared" si="31"/>
        <v>0</v>
      </c>
    </row>
    <row r="502" spans="1:18">
      <c r="A502" s="2">
        <v>20210515</v>
      </c>
      <c r="B502" s="2">
        <v>21962355</v>
      </c>
      <c r="C502" s="2">
        <v>23129003</v>
      </c>
      <c r="D502" s="3">
        <v>86212503.0549894</v>
      </c>
      <c r="E502" s="3">
        <v>118006069531.552</v>
      </c>
      <c r="F502" s="2">
        <v>1922342</v>
      </c>
      <c r="G502" s="2">
        <v>1977072</v>
      </c>
      <c r="H502" s="2">
        <v>20210515</v>
      </c>
      <c r="I502" s="2">
        <v>21962355</v>
      </c>
      <c r="J502" s="2">
        <v>23129003</v>
      </c>
      <c r="K502" s="3">
        <v>86212503.0549966</v>
      </c>
      <c r="L502" s="3">
        <v>118006069531.553</v>
      </c>
      <c r="M502" s="2">
        <v>1922342</v>
      </c>
      <c r="N502" s="2">
        <v>1977072</v>
      </c>
      <c r="O502" s="4">
        <f t="shared" si="28"/>
        <v>0</v>
      </c>
      <c r="P502" s="4">
        <f t="shared" si="29"/>
        <v>0</v>
      </c>
      <c r="Q502" s="4">
        <f t="shared" si="30"/>
        <v>0</v>
      </c>
      <c r="R502" s="4">
        <f t="shared" si="31"/>
        <v>0</v>
      </c>
    </row>
    <row r="503" spans="1:18">
      <c r="A503" s="2">
        <v>20210516</v>
      </c>
      <c r="B503" s="2">
        <v>20287961</v>
      </c>
      <c r="C503" s="2">
        <v>21016950</v>
      </c>
      <c r="D503" s="3">
        <v>71074256.1309996</v>
      </c>
      <c r="E503" s="3">
        <v>97186807020.4704</v>
      </c>
      <c r="F503" s="2">
        <v>1596657</v>
      </c>
      <c r="G503" s="2">
        <v>1629516</v>
      </c>
      <c r="H503" s="2">
        <v>20210516</v>
      </c>
      <c r="I503" s="2">
        <v>20287961</v>
      </c>
      <c r="J503" s="2">
        <v>21016950</v>
      </c>
      <c r="K503" s="3">
        <v>71074256.130999</v>
      </c>
      <c r="L503" s="3">
        <v>97186807020.4712</v>
      </c>
      <c r="M503" s="2">
        <v>1596657</v>
      </c>
      <c r="N503" s="2">
        <v>1629516</v>
      </c>
      <c r="O503" s="4">
        <f t="shared" si="28"/>
        <v>0</v>
      </c>
      <c r="P503" s="4">
        <f t="shared" si="29"/>
        <v>0</v>
      </c>
      <c r="Q503" s="4">
        <f t="shared" si="30"/>
        <v>0</v>
      </c>
      <c r="R503" s="4">
        <f t="shared" si="31"/>
        <v>0</v>
      </c>
    </row>
    <row r="504" spans="1:18">
      <c r="A504" s="2">
        <v>20210517</v>
      </c>
      <c r="B504" s="2">
        <v>28120601</v>
      </c>
      <c r="C504" s="2">
        <v>29601161</v>
      </c>
      <c r="D504" s="3">
        <v>109358872.524984</v>
      </c>
      <c r="E504" s="3">
        <v>140691344397.162</v>
      </c>
      <c r="F504" s="2">
        <v>2848028</v>
      </c>
      <c r="G504" s="2">
        <v>2922126</v>
      </c>
      <c r="H504" s="2">
        <v>20210517</v>
      </c>
      <c r="I504" s="2">
        <v>28120601</v>
      </c>
      <c r="J504" s="2">
        <v>29601161</v>
      </c>
      <c r="K504" s="3">
        <v>109358872.524994</v>
      </c>
      <c r="L504" s="3">
        <v>140691344397.162</v>
      </c>
      <c r="M504" s="2">
        <v>2848028</v>
      </c>
      <c r="N504" s="2">
        <v>2922126</v>
      </c>
      <c r="O504" s="4">
        <f t="shared" si="28"/>
        <v>0</v>
      </c>
      <c r="P504" s="4">
        <f t="shared" si="29"/>
        <v>0</v>
      </c>
      <c r="Q504" s="4">
        <f t="shared" si="30"/>
        <v>0</v>
      </c>
      <c r="R504" s="4">
        <f t="shared" si="31"/>
        <v>0</v>
      </c>
    </row>
    <row r="505" spans="1:18">
      <c r="A505" s="2">
        <v>20210518</v>
      </c>
      <c r="B505" s="2">
        <v>30136504</v>
      </c>
      <c r="C505" s="2">
        <v>31762464</v>
      </c>
      <c r="D505" s="3">
        <v>122154941.797974</v>
      </c>
      <c r="E505" s="3">
        <v>147046491582.215</v>
      </c>
      <c r="F505" s="2">
        <v>3034501</v>
      </c>
      <c r="G505" s="2">
        <v>3112693</v>
      </c>
      <c r="H505" s="2">
        <v>20210518</v>
      </c>
      <c r="I505" s="2">
        <v>30136504</v>
      </c>
      <c r="J505" s="2">
        <v>31762464</v>
      </c>
      <c r="K505" s="3">
        <v>122154941.797991</v>
      </c>
      <c r="L505" s="3">
        <v>147046491582.217</v>
      </c>
      <c r="M505" s="2">
        <v>3034501</v>
      </c>
      <c r="N505" s="2">
        <v>3112693</v>
      </c>
      <c r="O505" s="4">
        <f t="shared" si="28"/>
        <v>0</v>
      </c>
      <c r="P505" s="4">
        <f t="shared" si="29"/>
        <v>0</v>
      </c>
      <c r="Q505" s="4">
        <f t="shared" si="30"/>
        <v>0</v>
      </c>
      <c r="R505" s="4">
        <f t="shared" si="31"/>
        <v>0</v>
      </c>
    </row>
    <row r="506" spans="1:18">
      <c r="A506" s="2">
        <v>20210519</v>
      </c>
      <c r="B506" s="2">
        <v>28843484</v>
      </c>
      <c r="C506" s="2">
        <v>30439558</v>
      </c>
      <c r="D506" s="3">
        <v>114222885.30098</v>
      </c>
      <c r="E506" s="3">
        <v>192695222605.076</v>
      </c>
      <c r="F506" s="2">
        <v>2901166</v>
      </c>
      <c r="G506" s="2">
        <v>2973943</v>
      </c>
      <c r="H506" s="2">
        <v>20210519</v>
      </c>
      <c r="I506" s="2">
        <v>28843484</v>
      </c>
      <c r="J506" s="2">
        <v>30439558</v>
      </c>
      <c r="K506" s="3">
        <v>114222885.300992</v>
      </c>
      <c r="L506" s="3">
        <v>192695222605.08</v>
      </c>
      <c r="M506" s="2">
        <v>2901166</v>
      </c>
      <c r="N506" s="2">
        <v>2973943</v>
      </c>
      <c r="O506" s="4">
        <f t="shared" si="28"/>
        <v>0</v>
      </c>
      <c r="P506" s="4">
        <f t="shared" si="29"/>
        <v>0</v>
      </c>
      <c r="Q506" s="4">
        <f t="shared" si="30"/>
        <v>0</v>
      </c>
      <c r="R506" s="4">
        <f t="shared" si="31"/>
        <v>0</v>
      </c>
    </row>
    <row r="507" spans="1:18">
      <c r="A507" s="2">
        <v>20210520</v>
      </c>
      <c r="B507" s="2">
        <v>28345815</v>
      </c>
      <c r="C507" s="2">
        <v>29915730</v>
      </c>
      <c r="D507" s="3">
        <v>112747456.414976</v>
      </c>
      <c r="E507" s="3">
        <v>161337899516.023</v>
      </c>
      <c r="F507" s="2">
        <v>2737542</v>
      </c>
      <c r="G507" s="2">
        <v>2808975</v>
      </c>
      <c r="H507" s="2">
        <v>20210520</v>
      </c>
      <c r="I507" s="2">
        <v>28345815</v>
      </c>
      <c r="J507" s="2">
        <v>29915730</v>
      </c>
      <c r="K507" s="3">
        <v>112747456.414994</v>
      </c>
      <c r="L507" s="3">
        <v>161337899516.025</v>
      </c>
      <c r="M507" s="2">
        <v>2737542</v>
      </c>
      <c r="N507" s="2">
        <v>2808975</v>
      </c>
      <c r="O507" s="4">
        <f t="shared" si="28"/>
        <v>0</v>
      </c>
      <c r="P507" s="4">
        <f t="shared" si="29"/>
        <v>0</v>
      </c>
      <c r="Q507" s="4">
        <f t="shared" si="30"/>
        <v>0</v>
      </c>
      <c r="R507" s="4">
        <f t="shared" si="31"/>
        <v>0</v>
      </c>
    </row>
    <row r="508" spans="1:18">
      <c r="A508" s="2">
        <v>20210521</v>
      </c>
      <c r="B508" s="2">
        <v>27984650</v>
      </c>
      <c r="C508" s="2">
        <v>29614389</v>
      </c>
      <c r="D508" s="3">
        <v>111211930.689981</v>
      </c>
      <c r="E508" s="3">
        <v>219299320293.706</v>
      </c>
      <c r="F508" s="2">
        <v>2725102</v>
      </c>
      <c r="G508" s="2">
        <v>2798366</v>
      </c>
      <c r="H508" s="2">
        <v>20210521</v>
      </c>
      <c r="I508" s="2">
        <v>27984650</v>
      </c>
      <c r="J508" s="2">
        <v>29614389</v>
      </c>
      <c r="K508" s="3">
        <v>111211930.689994</v>
      </c>
      <c r="L508" s="3">
        <v>219299320293.711</v>
      </c>
      <c r="M508" s="2">
        <v>2725102</v>
      </c>
      <c r="N508" s="2">
        <v>2798366</v>
      </c>
      <c r="O508" s="4">
        <f t="shared" si="28"/>
        <v>0</v>
      </c>
      <c r="P508" s="4">
        <f t="shared" si="29"/>
        <v>0</v>
      </c>
      <c r="Q508" s="4">
        <f t="shared" si="30"/>
        <v>0</v>
      </c>
      <c r="R508" s="4">
        <f t="shared" si="31"/>
        <v>0</v>
      </c>
    </row>
    <row r="509" spans="1:18">
      <c r="A509" s="2">
        <v>20210522</v>
      </c>
      <c r="B509" s="2">
        <v>21784915</v>
      </c>
      <c r="C509" s="2">
        <v>22972539</v>
      </c>
      <c r="D509" s="3">
        <v>85376868.8269889</v>
      </c>
      <c r="E509" s="3">
        <v>134995742961.908</v>
      </c>
      <c r="F509" s="2">
        <v>1963767</v>
      </c>
      <c r="G509" s="2">
        <v>2022355</v>
      </c>
      <c r="H509" s="2">
        <v>20210522</v>
      </c>
      <c r="I509" s="2">
        <v>21784915</v>
      </c>
      <c r="J509" s="2">
        <v>22972539</v>
      </c>
      <c r="K509" s="3">
        <v>85376868.8269963</v>
      </c>
      <c r="L509" s="3">
        <v>134995742961.91</v>
      </c>
      <c r="M509" s="2">
        <v>1963767</v>
      </c>
      <c r="N509" s="2">
        <v>2022355</v>
      </c>
      <c r="O509" s="4">
        <f t="shared" si="28"/>
        <v>0</v>
      </c>
      <c r="P509" s="4">
        <f t="shared" si="29"/>
        <v>0</v>
      </c>
      <c r="Q509" s="4">
        <f t="shared" si="30"/>
        <v>0</v>
      </c>
      <c r="R509" s="4">
        <f t="shared" si="31"/>
        <v>0</v>
      </c>
    </row>
    <row r="510" spans="1:18">
      <c r="A510" s="2">
        <v>20210523</v>
      </c>
      <c r="B510" s="2">
        <v>19411387</v>
      </c>
      <c r="C510" s="2">
        <v>20169108</v>
      </c>
      <c r="D510" s="3">
        <v>66784567.4920015</v>
      </c>
      <c r="E510" s="3">
        <v>95594285060.8413</v>
      </c>
      <c r="F510" s="2">
        <v>1598807</v>
      </c>
      <c r="G510" s="2">
        <v>1634758</v>
      </c>
      <c r="H510" s="2">
        <v>20210523</v>
      </c>
      <c r="I510" s="2">
        <v>19411387</v>
      </c>
      <c r="J510" s="2">
        <v>20169108</v>
      </c>
      <c r="K510" s="3">
        <v>66784567.4920011</v>
      </c>
      <c r="L510" s="3">
        <v>95594285060.8419</v>
      </c>
      <c r="M510" s="2">
        <v>1598807</v>
      </c>
      <c r="N510" s="2">
        <v>1634758</v>
      </c>
      <c r="O510" s="4">
        <f t="shared" si="28"/>
        <v>0</v>
      </c>
      <c r="P510" s="4">
        <f t="shared" si="29"/>
        <v>0</v>
      </c>
      <c r="Q510" s="4">
        <f t="shared" si="30"/>
        <v>0</v>
      </c>
      <c r="R510" s="4">
        <f t="shared" si="31"/>
        <v>0</v>
      </c>
    </row>
    <row r="511" spans="1:18">
      <c r="A511" s="2">
        <v>20210524</v>
      </c>
      <c r="B511" s="2">
        <v>27811799</v>
      </c>
      <c r="C511" s="2">
        <v>29351612</v>
      </c>
      <c r="D511" s="3">
        <v>115569032.291975</v>
      </c>
      <c r="E511" s="3">
        <v>148922628618.158</v>
      </c>
      <c r="F511" s="2">
        <v>2803805</v>
      </c>
      <c r="G511" s="2">
        <v>2877895</v>
      </c>
      <c r="H511" s="2">
        <v>20210524</v>
      </c>
      <c r="I511" s="2">
        <v>27811799</v>
      </c>
      <c r="J511" s="2">
        <v>29351612</v>
      </c>
      <c r="K511" s="3">
        <v>115569032.29199</v>
      </c>
      <c r="L511" s="3">
        <v>148922628618.16</v>
      </c>
      <c r="M511" s="2">
        <v>2803805</v>
      </c>
      <c r="N511" s="2">
        <v>2877895</v>
      </c>
      <c r="O511" s="4">
        <f t="shared" si="28"/>
        <v>0</v>
      </c>
      <c r="P511" s="4">
        <f t="shared" si="29"/>
        <v>0</v>
      </c>
      <c r="Q511" s="4">
        <f t="shared" si="30"/>
        <v>0</v>
      </c>
      <c r="R511" s="4">
        <f t="shared" si="31"/>
        <v>0</v>
      </c>
    </row>
    <row r="512" spans="1:18">
      <c r="A512" s="2">
        <v>20210525</v>
      </c>
      <c r="B512" s="2">
        <v>28209466</v>
      </c>
      <c r="C512" s="2">
        <v>29900162</v>
      </c>
      <c r="D512" s="3">
        <v>116808228.003982</v>
      </c>
      <c r="E512" s="3">
        <v>279057935453.709</v>
      </c>
      <c r="F512" s="2">
        <v>2841068</v>
      </c>
      <c r="G512" s="2">
        <v>2917398</v>
      </c>
      <c r="H512" s="2">
        <v>20210525</v>
      </c>
      <c r="I512" s="2">
        <v>28209466</v>
      </c>
      <c r="J512" s="2">
        <v>29900162</v>
      </c>
      <c r="K512" s="3">
        <v>116808228.003994</v>
      </c>
      <c r="L512" s="3">
        <v>279057935453.712</v>
      </c>
      <c r="M512" s="2">
        <v>2841068</v>
      </c>
      <c r="N512" s="2">
        <v>2917398</v>
      </c>
      <c r="O512" s="4">
        <f t="shared" si="28"/>
        <v>0</v>
      </c>
      <c r="P512" s="4">
        <f t="shared" si="29"/>
        <v>0</v>
      </c>
      <c r="Q512" s="4">
        <f t="shared" si="30"/>
        <v>0</v>
      </c>
      <c r="R512" s="4">
        <f t="shared" si="31"/>
        <v>0</v>
      </c>
    </row>
    <row r="513" spans="1:18">
      <c r="A513" s="2">
        <v>20210526</v>
      </c>
      <c r="B513" s="2">
        <v>28065528</v>
      </c>
      <c r="C513" s="2">
        <v>29711893</v>
      </c>
      <c r="D513" s="3">
        <v>984226802.712014</v>
      </c>
      <c r="E513" s="3">
        <v>172657763221.643</v>
      </c>
      <c r="F513" s="2">
        <v>2833259</v>
      </c>
      <c r="G513" s="2">
        <v>2909655</v>
      </c>
      <c r="H513" s="2">
        <v>20210526</v>
      </c>
      <c r="I513" s="2">
        <v>28065528</v>
      </c>
      <c r="J513" s="2">
        <v>29711893</v>
      </c>
      <c r="K513" s="3">
        <v>984226802.712004</v>
      </c>
      <c r="L513" s="3">
        <v>172657763221.644</v>
      </c>
      <c r="M513" s="2">
        <v>2833259</v>
      </c>
      <c r="N513" s="2">
        <v>2909655</v>
      </c>
      <c r="O513" s="4">
        <f t="shared" si="28"/>
        <v>0</v>
      </c>
      <c r="P513" s="4">
        <f t="shared" si="29"/>
        <v>0</v>
      </c>
      <c r="Q513" s="4">
        <f t="shared" si="30"/>
        <v>0</v>
      </c>
      <c r="R513" s="4">
        <f t="shared" si="31"/>
        <v>0</v>
      </c>
    </row>
    <row r="514" spans="1:18">
      <c r="A514" s="2">
        <v>20210527</v>
      </c>
      <c r="B514" s="2">
        <v>27997004</v>
      </c>
      <c r="C514" s="2">
        <v>29665788</v>
      </c>
      <c r="D514" s="3">
        <v>119323775.544979</v>
      </c>
      <c r="E514" s="3">
        <v>191863449078.73</v>
      </c>
      <c r="F514" s="2">
        <v>2813866</v>
      </c>
      <c r="G514" s="2">
        <v>2888000</v>
      </c>
      <c r="H514" s="2">
        <v>20210527</v>
      </c>
      <c r="I514" s="2">
        <v>27997004</v>
      </c>
      <c r="J514" s="2">
        <v>29665788</v>
      </c>
      <c r="K514" s="3">
        <v>119323775.544993</v>
      </c>
      <c r="L514" s="3">
        <v>191863449078.731</v>
      </c>
      <c r="M514" s="2">
        <v>2813866</v>
      </c>
      <c r="N514" s="2">
        <v>2888000</v>
      </c>
      <c r="O514" s="4">
        <f t="shared" ref="O514:O577" si="32">B514-I514</f>
        <v>0</v>
      </c>
      <c r="P514" s="4">
        <f t="shared" ref="P514:P577" si="33">C514-J514</f>
        <v>0</v>
      </c>
      <c r="Q514" s="4">
        <f t="shared" ref="Q514:Q577" si="34">F514-M514</f>
        <v>0</v>
      </c>
      <c r="R514" s="4">
        <f t="shared" ref="R514:R577" si="35">G514-N514</f>
        <v>0</v>
      </c>
    </row>
    <row r="515" spans="1:18">
      <c r="A515" s="2">
        <v>20210528</v>
      </c>
      <c r="B515" s="2">
        <v>27228144</v>
      </c>
      <c r="C515" s="2">
        <v>28944239</v>
      </c>
      <c r="D515" s="3">
        <v>114661688.01598</v>
      </c>
      <c r="E515" s="3">
        <v>174582582611.527</v>
      </c>
      <c r="F515" s="2">
        <v>2756992</v>
      </c>
      <c r="G515" s="2">
        <v>2830962</v>
      </c>
      <c r="H515" s="2">
        <v>20210528</v>
      </c>
      <c r="I515" s="2">
        <v>27228144</v>
      </c>
      <c r="J515" s="2">
        <v>28944239</v>
      </c>
      <c r="K515" s="3">
        <v>114661688.015991</v>
      </c>
      <c r="L515" s="3">
        <v>174582582611.526</v>
      </c>
      <c r="M515" s="2">
        <v>2756992</v>
      </c>
      <c r="N515" s="2">
        <v>2830962</v>
      </c>
      <c r="O515" s="4">
        <f t="shared" si="32"/>
        <v>0</v>
      </c>
      <c r="P515" s="4">
        <f t="shared" si="33"/>
        <v>0</v>
      </c>
      <c r="Q515" s="4">
        <f t="shared" si="34"/>
        <v>0</v>
      </c>
      <c r="R515" s="4">
        <f t="shared" si="35"/>
        <v>0</v>
      </c>
    </row>
    <row r="516" spans="1:18">
      <c r="A516" s="2">
        <v>20210529</v>
      </c>
      <c r="B516" s="2">
        <v>21259766</v>
      </c>
      <c r="C516" s="2">
        <v>22476791</v>
      </c>
      <c r="D516" s="3">
        <v>91517685.780988</v>
      </c>
      <c r="E516" s="3">
        <v>121059191964.445</v>
      </c>
      <c r="F516" s="2">
        <v>1948903</v>
      </c>
      <c r="G516" s="2">
        <v>2006702</v>
      </c>
      <c r="H516" s="2">
        <v>20210529</v>
      </c>
      <c r="I516" s="2">
        <v>21259766</v>
      </c>
      <c r="J516" s="2">
        <v>22476791</v>
      </c>
      <c r="K516" s="3">
        <v>91517685.7809944</v>
      </c>
      <c r="L516" s="3">
        <v>121059191964.446</v>
      </c>
      <c r="M516" s="2">
        <v>1948903</v>
      </c>
      <c r="N516" s="2">
        <v>2006702</v>
      </c>
      <c r="O516" s="4">
        <f t="shared" si="32"/>
        <v>0</v>
      </c>
      <c r="P516" s="4">
        <f t="shared" si="33"/>
        <v>0</v>
      </c>
      <c r="Q516" s="4">
        <f t="shared" si="34"/>
        <v>0</v>
      </c>
      <c r="R516" s="4">
        <f t="shared" si="35"/>
        <v>0</v>
      </c>
    </row>
    <row r="517" spans="1:18">
      <c r="A517" s="2">
        <v>20210530</v>
      </c>
      <c r="B517" s="2">
        <v>18877082</v>
      </c>
      <c r="C517" s="2">
        <v>19667018</v>
      </c>
      <c r="D517" s="3">
        <v>76075355.111995</v>
      </c>
      <c r="E517" s="3">
        <v>109247179095.971</v>
      </c>
      <c r="F517" s="2">
        <v>1594345</v>
      </c>
      <c r="G517" s="2">
        <v>1629468</v>
      </c>
      <c r="H517" s="2">
        <v>20210530</v>
      </c>
      <c r="I517" s="2">
        <v>18877082</v>
      </c>
      <c r="J517" s="2">
        <v>19667018</v>
      </c>
      <c r="K517" s="3">
        <v>76075355.1119972</v>
      </c>
      <c r="L517" s="3">
        <v>109247179095.971</v>
      </c>
      <c r="M517" s="2">
        <v>1594345</v>
      </c>
      <c r="N517" s="2">
        <v>1629468</v>
      </c>
      <c r="O517" s="4">
        <f t="shared" si="32"/>
        <v>0</v>
      </c>
      <c r="P517" s="4">
        <f t="shared" si="33"/>
        <v>0</v>
      </c>
      <c r="Q517" s="4">
        <f t="shared" si="34"/>
        <v>0</v>
      </c>
      <c r="R517" s="4">
        <f t="shared" si="35"/>
        <v>0</v>
      </c>
    </row>
    <row r="518" spans="1:18">
      <c r="A518" s="2">
        <v>20210531</v>
      </c>
      <c r="B518" s="2">
        <v>25470188</v>
      </c>
      <c r="C518" s="2">
        <v>26967074</v>
      </c>
      <c r="D518" s="3">
        <v>117420606.793978</v>
      </c>
      <c r="E518" s="3">
        <v>146213903107.509</v>
      </c>
      <c r="F518" s="2">
        <v>2542080</v>
      </c>
      <c r="G518" s="2">
        <v>2609733</v>
      </c>
      <c r="H518" s="2">
        <v>20210531</v>
      </c>
      <c r="I518" s="2">
        <v>25470188</v>
      </c>
      <c r="J518" s="2">
        <v>26967074</v>
      </c>
      <c r="K518" s="3">
        <v>117420606.793991</v>
      </c>
      <c r="L518" s="3">
        <v>146213903107.51</v>
      </c>
      <c r="M518" s="2">
        <v>2542080</v>
      </c>
      <c r="N518" s="2">
        <v>2609733</v>
      </c>
      <c r="O518" s="4">
        <f t="shared" si="32"/>
        <v>0</v>
      </c>
      <c r="P518" s="4">
        <f t="shared" si="33"/>
        <v>0</v>
      </c>
      <c r="Q518" s="4">
        <f t="shared" si="34"/>
        <v>0</v>
      </c>
      <c r="R518" s="4">
        <f t="shared" si="35"/>
        <v>0</v>
      </c>
    </row>
    <row r="519" spans="1:18">
      <c r="A519" s="2">
        <v>20210601</v>
      </c>
      <c r="B519" s="2">
        <v>40377923</v>
      </c>
      <c r="C519" s="2">
        <v>42131275</v>
      </c>
      <c r="D519" s="3">
        <v>139663366.28597</v>
      </c>
      <c r="E519" s="3">
        <v>352718442881.931</v>
      </c>
      <c r="F519" s="2">
        <v>3624032</v>
      </c>
      <c r="G519" s="2">
        <v>3690654</v>
      </c>
      <c r="H519" s="2">
        <v>20210601</v>
      </c>
      <c r="I519" s="2">
        <v>40377923</v>
      </c>
      <c r="J519" s="2">
        <v>42131275</v>
      </c>
      <c r="K519" s="3">
        <v>139663366.285989</v>
      </c>
      <c r="L519" s="3">
        <v>352718442881.923</v>
      </c>
      <c r="M519" s="2">
        <v>3624032</v>
      </c>
      <c r="N519" s="2">
        <v>3690654</v>
      </c>
      <c r="O519" s="4">
        <f t="shared" si="32"/>
        <v>0</v>
      </c>
      <c r="P519" s="4">
        <f t="shared" si="33"/>
        <v>0</v>
      </c>
      <c r="Q519" s="4">
        <f t="shared" si="34"/>
        <v>0</v>
      </c>
      <c r="R519" s="4">
        <f t="shared" si="35"/>
        <v>0</v>
      </c>
    </row>
    <row r="520" spans="1:18">
      <c r="A520" s="2">
        <v>20210602</v>
      </c>
      <c r="B520" s="2">
        <v>36937890</v>
      </c>
      <c r="C520" s="2">
        <v>38758096</v>
      </c>
      <c r="D520" s="3">
        <v>132041708.966971</v>
      </c>
      <c r="E520" s="3">
        <v>332284580003.555</v>
      </c>
      <c r="F520" s="2">
        <v>3420525</v>
      </c>
      <c r="G520" s="2">
        <v>3494441</v>
      </c>
      <c r="H520" s="2">
        <v>20210602</v>
      </c>
      <c r="I520" s="2">
        <v>36937890</v>
      </c>
      <c r="J520" s="2">
        <v>38758096</v>
      </c>
      <c r="K520" s="3">
        <v>132041708.966992</v>
      </c>
      <c r="L520" s="3">
        <v>332284580003.546</v>
      </c>
      <c r="M520" s="2">
        <v>3420525</v>
      </c>
      <c r="N520" s="2">
        <v>3494441</v>
      </c>
      <c r="O520" s="4">
        <f t="shared" si="32"/>
        <v>0</v>
      </c>
      <c r="P520" s="4">
        <f t="shared" si="33"/>
        <v>0</v>
      </c>
      <c r="Q520" s="4">
        <f t="shared" si="34"/>
        <v>0</v>
      </c>
      <c r="R520" s="4">
        <f t="shared" si="35"/>
        <v>0</v>
      </c>
    </row>
    <row r="521" spans="1:18">
      <c r="A521" s="2">
        <v>20210603</v>
      </c>
      <c r="B521" s="2">
        <v>32572556</v>
      </c>
      <c r="C521" s="2">
        <v>34326164</v>
      </c>
      <c r="D521" s="3">
        <v>122661016.007972</v>
      </c>
      <c r="E521" s="3">
        <v>304196557516.149</v>
      </c>
      <c r="F521" s="2">
        <v>3063908</v>
      </c>
      <c r="G521" s="2">
        <v>3132051</v>
      </c>
      <c r="H521" s="2">
        <v>20210603</v>
      </c>
      <c r="I521" s="2">
        <v>32572556</v>
      </c>
      <c r="J521" s="2">
        <v>34326164</v>
      </c>
      <c r="K521" s="3">
        <v>122661016.007991</v>
      </c>
      <c r="L521" s="3">
        <v>304196557516.148</v>
      </c>
      <c r="M521" s="2">
        <v>3063908</v>
      </c>
      <c r="N521" s="2">
        <v>3132051</v>
      </c>
      <c r="O521" s="4">
        <f t="shared" si="32"/>
        <v>0</v>
      </c>
      <c r="P521" s="4">
        <f t="shared" si="33"/>
        <v>0</v>
      </c>
      <c r="Q521" s="4">
        <f t="shared" si="34"/>
        <v>0</v>
      </c>
      <c r="R521" s="4">
        <f t="shared" si="35"/>
        <v>0</v>
      </c>
    </row>
    <row r="522" spans="1:18">
      <c r="A522" s="2">
        <v>20210604</v>
      </c>
      <c r="B522" s="2">
        <v>30322953</v>
      </c>
      <c r="C522" s="2">
        <v>32086270</v>
      </c>
      <c r="D522" s="3">
        <v>118729669.766982</v>
      </c>
      <c r="E522" s="3">
        <v>248850374596.796</v>
      </c>
      <c r="F522" s="2">
        <v>2929349</v>
      </c>
      <c r="G522" s="2">
        <v>3004200</v>
      </c>
      <c r="H522" s="2">
        <v>20210604</v>
      </c>
      <c r="I522" s="2">
        <v>30322953</v>
      </c>
      <c r="J522" s="2">
        <v>32086270</v>
      </c>
      <c r="K522" s="3">
        <v>118729669.766995</v>
      </c>
      <c r="L522" s="3">
        <v>248850374596.796</v>
      </c>
      <c r="M522" s="2">
        <v>2929349</v>
      </c>
      <c r="N522" s="2">
        <v>3004200</v>
      </c>
      <c r="O522" s="4">
        <f t="shared" si="32"/>
        <v>0</v>
      </c>
      <c r="P522" s="4">
        <f t="shared" si="33"/>
        <v>0</v>
      </c>
      <c r="Q522" s="4">
        <f t="shared" si="34"/>
        <v>0</v>
      </c>
      <c r="R522" s="4">
        <f t="shared" si="35"/>
        <v>0</v>
      </c>
    </row>
    <row r="523" spans="1:18">
      <c r="A523" s="2">
        <v>20210605</v>
      </c>
      <c r="B523" s="2">
        <v>23239111</v>
      </c>
      <c r="C523" s="2">
        <v>24549302</v>
      </c>
      <c r="D523" s="3">
        <v>96850367.2219845</v>
      </c>
      <c r="E523" s="3">
        <v>130712953119.748</v>
      </c>
      <c r="F523" s="2">
        <v>2125636</v>
      </c>
      <c r="G523" s="2">
        <v>2186330</v>
      </c>
      <c r="H523" s="2">
        <v>20210605</v>
      </c>
      <c r="I523" s="2">
        <v>23239111</v>
      </c>
      <c r="J523" s="2">
        <v>24549302</v>
      </c>
      <c r="K523" s="3">
        <v>96850367.2219956</v>
      </c>
      <c r="L523" s="3">
        <v>130712953119.747</v>
      </c>
      <c r="M523" s="2">
        <v>2125636</v>
      </c>
      <c r="N523" s="2">
        <v>2186330</v>
      </c>
      <c r="O523" s="4">
        <f t="shared" si="32"/>
        <v>0</v>
      </c>
      <c r="P523" s="4">
        <f t="shared" si="33"/>
        <v>0</v>
      </c>
      <c r="Q523" s="4">
        <f t="shared" si="34"/>
        <v>0</v>
      </c>
      <c r="R523" s="4">
        <f t="shared" si="35"/>
        <v>0</v>
      </c>
    </row>
    <row r="524" spans="1:18">
      <c r="A524" s="2">
        <v>20210606</v>
      </c>
      <c r="B524" s="2">
        <v>21373143</v>
      </c>
      <c r="C524" s="2">
        <v>22271833</v>
      </c>
      <c r="D524" s="3">
        <v>76358050.0449976</v>
      </c>
      <c r="E524" s="3">
        <v>122608486856.949</v>
      </c>
      <c r="F524" s="2">
        <v>1835097</v>
      </c>
      <c r="G524" s="2">
        <v>1876978</v>
      </c>
      <c r="H524" s="2">
        <v>20210606</v>
      </c>
      <c r="I524" s="2">
        <v>21373143</v>
      </c>
      <c r="J524" s="2">
        <v>22271833</v>
      </c>
      <c r="K524" s="3">
        <v>76358050.0450006</v>
      </c>
      <c r="L524" s="3">
        <v>122608486856.949</v>
      </c>
      <c r="M524" s="2">
        <v>1835097</v>
      </c>
      <c r="N524" s="2">
        <v>1876978</v>
      </c>
      <c r="O524" s="4">
        <f t="shared" si="32"/>
        <v>0</v>
      </c>
      <c r="P524" s="4">
        <f t="shared" si="33"/>
        <v>0</v>
      </c>
      <c r="Q524" s="4">
        <f t="shared" si="34"/>
        <v>0</v>
      </c>
      <c r="R524" s="4">
        <f t="shared" si="35"/>
        <v>0</v>
      </c>
    </row>
    <row r="525" spans="1:18">
      <c r="A525" s="2">
        <v>20210607</v>
      </c>
      <c r="B525" s="2">
        <v>29795084</v>
      </c>
      <c r="C525" s="2">
        <v>31456438</v>
      </c>
      <c r="D525" s="3">
        <v>119393622.247975</v>
      </c>
      <c r="E525" s="3">
        <v>175432858725.754</v>
      </c>
      <c r="F525" s="2">
        <v>3097522</v>
      </c>
      <c r="G525" s="2">
        <v>3175710</v>
      </c>
      <c r="H525" s="2">
        <v>20210607</v>
      </c>
      <c r="I525" s="2">
        <v>29795084</v>
      </c>
      <c r="J525" s="2">
        <v>31456438</v>
      </c>
      <c r="K525" s="3">
        <v>119393622.24799</v>
      </c>
      <c r="L525" s="3">
        <v>175432858725.755</v>
      </c>
      <c r="M525" s="2">
        <v>3097522</v>
      </c>
      <c r="N525" s="2">
        <v>3175710</v>
      </c>
      <c r="O525" s="4">
        <f t="shared" si="32"/>
        <v>0</v>
      </c>
      <c r="P525" s="4">
        <f t="shared" si="33"/>
        <v>0</v>
      </c>
      <c r="Q525" s="4">
        <f t="shared" si="34"/>
        <v>0</v>
      </c>
      <c r="R525" s="4">
        <f t="shared" si="35"/>
        <v>0</v>
      </c>
    </row>
    <row r="526" spans="1:18">
      <c r="A526" s="2">
        <v>20210608</v>
      </c>
      <c r="B526" s="2">
        <v>29872018</v>
      </c>
      <c r="C526" s="2">
        <v>31660533</v>
      </c>
      <c r="D526" s="3">
        <v>125212439.274972</v>
      </c>
      <c r="E526" s="3">
        <v>182222521171.4</v>
      </c>
      <c r="F526" s="2">
        <v>3215225</v>
      </c>
      <c r="G526" s="2">
        <v>3302531</v>
      </c>
      <c r="H526" s="2">
        <v>20210608</v>
      </c>
      <c r="I526" s="2">
        <v>29872018</v>
      </c>
      <c r="J526" s="2">
        <v>31660533</v>
      </c>
      <c r="K526" s="3">
        <v>125212439.274991</v>
      </c>
      <c r="L526" s="3">
        <v>182222521171.402</v>
      </c>
      <c r="M526" s="2">
        <v>3215225</v>
      </c>
      <c r="N526" s="2">
        <v>3302531</v>
      </c>
      <c r="O526" s="4">
        <f t="shared" si="32"/>
        <v>0</v>
      </c>
      <c r="P526" s="4">
        <f t="shared" si="33"/>
        <v>0</v>
      </c>
      <c r="Q526" s="4">
        <f t="shared" si="34"/>
        <v>0</v>
      </c>
      <c r="R526" s="4">
        <f t="shared" si="35"/>
        <v>0</v>
      </c>
    </row>
    <row r="527" spans="1:18">
      <c r="A527" s="2">
        <v>20210609</v>
      </c>
      <c r="B527" s="2">
        <v>29892875</v>
      </c>
      <c r="C527" s="2">
        <v>31634548</v>
      </c>
      <c r="D527" s="3">
        <v>123834287.343976</v>
      </c>
      <c r="E527" s="3">
        <v>268152784377.445</v>
      </c>
      <c r="F527" s="2">
        <v>3347495</v>
      </c>
      <c r="G527" s="2">
        <v>3430352</v>
      </c>
      <c r="H527" s="2">
        <v>20210609</v>
      </c>
      <c r="I527" s="2">
        <v>29892875</v>
      </c>
      <c r="J527" s="2">
        <v>31634548</v>
      </c>
      <c r="K527" s="3">
        <v>123834287.343995</v>
      </c>
      <c r="L527" s="3">
        <v>268152784377.445</v>
      </c>
      <c r="M527" s="2">
        <v>3347495</v>
      </c>
      <c r="N527" s="2">
        <v>3430352</v>
      </c>
      <c r="O527" s="4">
        <f t="shared" si="32"/>
        <v>0</v>
      </c>
      <c r="P527" s="4">
        <f t="shared" si="33"/>
        <v>0</v>
      </c>
      <c r="Q527" s="4">
        <f t="shared" si="34"/>
        <v>0</v>
      </c>
      <c r="R527" s="4">
        <f t="shared" si="35"/>
        <v>0</v>
      </c>
    </row>
    <row r="528" spans="1:18">
      <c r="A528" s="2">
        <v>20210610</v>
      </c>
      <c r="B528" s="2">
        <v>29809978</v>
      </c>
      <c r="C528" s="2">
        <v>31535491</v>
      </c>
      <c r="D528" s="3">
        <v>121788239.688975</v>
      </c>
      <c r="E528" s="3">
        <v>254139536124.911</v>
      </c>
      <c r="F528" s="2">
        <v>3238479</v>
      </c>
      <c r="G528" s="2">
        <v>3319558</v>
      </c>
      <c r="H528" s="2">
        <v>20210610</v>
      </c>
      <c r="I528" s="2">
        <v>29809978</v>
      </c>
      <c r="J528" s="2">
        <v>31535491</v>
      </c>
      <c r="K528" s="3">
        <v>121788239.688991</v>
      </c>
      <c r="L528" s="3">
        <v>254139536124.908</v>
      </c>
      <c r="M528" s="2">
        <v>3238479</v>
      </c>
      <c r="N528" s="2">
        <v>3319558</v>
      </c>
      <c r="O528" s="4">
        <f t="shared" si="32"/>
        <v>0</v>
      </c>
      <c r="P528" s="4">
        <f t="shared" si="33"/>
        <v>0</v>
      </c>
      <c r="Q528" s="4">
        <f t="shared" si="34"/>
        <v>0</v>
      </c>
      <c r="R528" s="4">
        <f t="shared" si="35"/>
        <v>0</v>
      </c>
    </row>
    <row r="529" spans="1:18">
      <c r="A529" s="2">
        <v>20210611</v>
      </c>
      <c r="B529" s="2">
        <v>29094946</v>
      </c>
      <c r="C529" s="2">
        <v>30867019</v>
      </c>
      <c r="D529" s="3">
        <v>120681296.914977</v>
      </c>
      <c r="E529" s="3">
        <v>188465014554.477</v>
      </c>
      <c r="F529" s="2">
        <v>3150369</v>
      </c>
      <c r="G529" s="2">
        <v>3224716</v>
      </c>
      <c r="H529" s="2">
        <v>20210611</v>
      </c>
      <c r="I529" s="2">
        <v>29094946</v>
      </c>
      <c r="J529" s="2">
        <v>30867019</v>
      </c>
      <c r="K529" s="3">
        <v>120681296.914993</v>
      </c>
      <c r="L529" s="3">
        <v>188465014554.475</v>
      </c>
      <c r="M529" s="2">
        <v>3150369</v>
      </c>
      <c r="N529" s="2">
        <v>3224716</v>
      </c>
      <c r="O529" s="4">
        <f t="shared" si="32"/>
        <v>0</v>
      </c>
      <c r="P529" s="4">
        <f t="shared" si="33"/>
        <v>0</v>
      </c>
      <c r="Q529" s="4">
        <f t="shared" si="34"/>
        <v>0</v>
      </c>
      <c r="R529" s="4">
        <f t="shared" si="35"/>
        <v>0</v>
      </c>
    </row>
    <row r="530" spans="1:18">
      <c r="A530" s="2">
        <v>20210612</v>
      </c>
      <c r="B530" s="2">
        <v>23040777</v>
      </c>
      <c r="C530" s="2">
        <v>24254481</v>
      </c>
      <c r="D530" s="3">
        <v>95651152.5209855</v>
      </c>
      <c r="E530" s="3">
        <v>152852838545.364</v>
      </c>
      <c r="F530" s="2">
        <v>2342687</v>
      </c>
      <c r="G530" s="2">
        <v>2393323</v>
      </c>
      <c r="H530" s="2">
        <v>20210612</v>
      </c>
      <c r="I530" s="2">
        <v>23040777</v>
      </c>
      <c r="J530" s="2">
        <v>24254481</v>
      </c>
      <c r="K530" s="3">
        <v>95651152.5209968</v>
      </c>
      <c r="L530" s="3">
        <v>152852838545.364</v>
      </c>
      <c r="M530" s="2">
        <v>2342687</v>
      </c>
      <c r="N530" s="2">
        <v>2393323</v>
      </c>
      <c r="O530" s="4">
        <f t="shared" si="32"/>
        <v>0</v>
      </c>
      <c r="P530" s="4">
        <f t="shared" si="33"/>
        <v>0</v>
      </c>
      <c r="Q530" s="4">
        <f t="shared" si="34"/>
        <v>0</v>
      </c>
      <c r="R530" s="4">
        <f t="shared" si="35"/>
        <v>0</v>
      </c>
    </row>
    <row r="531" spans="1:18">
      <c r="A531" s="2">
        <v>20210613</v>
      </c>
      <c r="B531" s="2">
        <v>19730185</v>
      </c>
      <c r="C531" s="2">
        <v>20503242</v>
      </c>
      <c r="D531" s="3">
        <v>75492674.8439977</v>
      </c>
      <c r="E531" s="3">
        <v>122118131056.123</v>
      </c>
      <c r="F531" s="2">
        <v>1824081</v>
      </c>
      <c r="G531" s="2">
        <v>1854491</v>
      </c>
      <c r="H531" s="2">
        <v>20210613</v>
      </c>
      <c r="I531" s="2">
        <v>19730185</v>
      </c>
      <c r="J531" s="2">
        <v>20503242</v>
      </c>
      <c r="K531" s="3">
        <v>75492674.8439979</v>
      </c>
      <c r="L531" s="3">
        <v>122118131056.121</v>
      </c>
      <c r="M531" s="2">
        <v>1824081</v>
      </c>
      <c r="N531" s="2">
        <v>1854491</v>
      </c>
      <c r="O531" s="4">
        <f t="shared" si="32"/>
        <v>0</v>
      </c>
      <c r="P531" s="4">
        <f t="shared" si="33"/>
        <v>0</v>
      </c>
      <c r="Q531" s="4">
        <f t="shared" si="34"/>
        <v>0</v>
      </c>
      <c r="R531" s="4">
        <f t="shared" si="35"/>
        <v>0</v>
      </c>
    </row>
    <row r="532" spans="1:18">
      <c r="A532" s="2">
        <v>20210614</v>
      </c>
      <c r="B532" s="2">
        <v>16575379</v>
      </c>
      <c r="C532" s="2">
        <v>17054723</v>
      </c>
      <c r="D532" s="3">
        <v>56981312.8920017</v>
      </c>
      <c r="E532" s="3">
        <v>95152677401.204</v>
      </c>
      <c r="F532" s="2">
        <v>1502243</v>
      </c>
      <c r="G532" s="2">
        <v>1517741</v>
      </c>
      <c r="H532" s="2">
        <v>20210614</v>
      </c>
      <c r="I532" s="2">
        <v>16575379</v>
      </c>
      <c r="J532" s="2">
        <v>17054723</v>
      </c>
      <c r="K532" s="3">
        <v>56981312.8920016</v>
      </c>
      <c r="L532" s="3">
        <v>95152677401.2046</v>
      </c>
      <c r="M532" s="2">
        <v>1502243</v>
      </c>
      <c r="N532" s="2">
        <v>1517741</v>
      </c>
      <c r="O532" s="4">
        <f t="shared" si="32"/>
        <v>0</v>
      </c>
      <c r="P532" s="4">
        <f t="shared" si="33"/>
        <v>0</v>
      </c>
      <c r="Q532" s="4">
        <f t="shared" si="34"/>
        <v>0</v>
      </c>
      <c r="R532" s="4">
        <f t="shared" si="35"/>
        <v>0</v>
      </c>
    </row>
    <row r="533" spans="1:18">
      <c r="A533" s="2">
        <v>20210615</v>
      </c>
      <c r="B533" s="2">
        <v>27037472</v>
      </c>
      <c r="C533" s="2">
        <v>28481004</v>
      </c>
      <c r="D533" s="3">
        <v>111852896.684981</v>
      </c>
      <c r="E533" s="3">
        <v>167562647820.454</v>
      </c>
      <c r="F533" s="2">
        <v>2913869</v>
      </c>
      <c r="G533" s="2">
        <v>2973313</v>
      </c>
      <c r="H533" s="2">
        <v>20210615</v>
      </c>
      <c r="I533" s="2">
        <v>27037472</v>
      </c>
      <c r="J533" s="2">
        <v>28481004</v>
      </c>
      <c r="K533" s="3">
        <v>111852896.684992</v>
      </c>
      <c r="L533" s="3">
        <v>167562647820.454</v>
      </c>
      <c r="M533" s="2">
        <v>2913869</v>
      </c>
      <c r="N533" s="2">
        <v>2973313</v>
      </c>
      <c r="O533" s="4">
        <f t="shared" si="32"/>
        <v>0</v>
      </c>
      <c r="P533" s="4">
        <f t="shared" si="33"/>
        <v>0</v>
      </c>
      <c r="Q533" s="4">
        <f t="shared" si="34"/>
        <v>0</v>
      </c>
      <c r="R533" s="4">
        <f t="shared" si="35"/>
        <v>0</v>
      </c>
    </row>
    <row r="534" spans="1:18">
      <c r="A534" s="2">
        <v>20210616</v>
      </c>
      <c r="B534" s="2">
        <v>39232682</v>
      </c>
      <c r="C534" s="2">
        <v>40998509</v>
      </c>
      <c r="D534" s="3">
        <v>146756917.944973</v>
      </c>
      <c r="E534" s="3">
        <v>362587253191.746</v>
      </c>
      <c r="F534" s="2">
        <v>3822055</v>
      </c>
      <c r="G534" s="2">
        <v>3888358</v>
      </c>
      <c r="H534" s="2">
        <v>20210616</v>
      </c>
      <c r="I534" s="2">
        <v>39232682</v>
      </c>
      <c r="J534" s="2">
        <v>40998509</v>
      </c>
      <c r="K534" s="3">
        <v>146756917.944991</v>
      </c>
      <c r="L534" s="3">
        <v>362587253191.735</v>
      </c>
      <c r="M534" s="2">
        <v>3822055</v>
      </c>
      <c r="N534" s="2">
        <v>3888358</v>
      </c>
      <c r="O534" s="4">
        <f t="shared" si="32"/>
        <v>0</v>
      </c>
      <c r="P534" s="4">
        <f t="shared" si="33"/>
        <v>0</v>
      </c>
      <c r="Q534" s="4">
        <f t="shared" si="34"/>
        <v>0</v>
      </c>
      <c r="R534" s="4">
        <f t="shared" si="35"/>
        <v>0</v>
      </c>
    </row>
    <row r="535" spans="1:18">
      <c r="A535" s="2">
        <v>20210617</v>
      </c>
      <c r="B535" s="2">
        <v>34695102</v>
      </c>
      <c r="C535" s="2">
        <v>36428930</v>
      </c>
      <c r="D535" s="3">
        <v>129027510.144974</v>
      </c>
      <c r="E535" s="3">
        <v>329482061674.652</v>
      </c>
      <c r="F535" s="2">
        <v>3322673</v>
      </c>
      <c r="G535" s="2">
        <v>3390275</v>
      </c>
      <c r="H535" s="2">
        <v>20210617</v>
      </c>
      <c r="I535" s="2">
        <v>34695102</v>
      </c>
      <c r="J535" s="2">
        <v>36428930</v>
      </c>
      <c r="K535" s="3">
        <v>129027510.14499</v>
      </c>
      <c r="L535" s="3">
        <v>329482061674.651</v>
      </c>
      <c r="M535" s="2">
        <v>3322673</v>
      </c>
      <c r="N535" s="2">
        <v>3390275</v>
      </c>
      <c r="O535" s="4">
        <f t="shared" si="32"/>
        <v>0</v>
      </c>
      <c r="P535" s="4">
        <f t="shared" si="33"/>
        <v>0</v>
      </c>
      <c r="Q535" s="4">
        <f t="shared" si="34"/>
        <v>0</v>
      </c>
      <c r="R535" s="4">
        <f t="shared" si="35"/>
        <v>0</v>
      </c>
    </row>
    <row r="536" spans="1:18">
      <c r="A536" s="2">
        <v>20210618</v>
      </c>
      <c r="B536" s="2">
        <v>37442299</v>
      </c>
      <c r="C536" s="2">
        <v>39330796</v>
      </c>
      <c r="D536" s="3">
        <v>146957142.929975</v>
      </c>
      <c r="E536" s="3">
        <v>403396056153.479</v>
      </c>
      <c r="F536" s="2">
        <v>3433488</v>
      </c>
      <c r="G536" s="2">
        <v>3500351</v>
      </c>
      <c r="H536" s="2">
        <v>20210618</v>
      </c>
      <c r="I536" s="2">
        <v>37442299</v>
      </c>
      <c r="J536" s="2">
        <v>39330796</v>
      </c>
      <c r="K536" s="3">
        <v>146957142.929993</v>
      </c>
      <c r="L536" s="3">
        <v>403396056153.468</v>
      </c>
      <c r="M536" s="2">
        <v>3433488</v>
      </c>
      <c r="N536" s="2">
        <v>3500351</v>
      </c>
      <c r="O536" s="4">
        <f t="shared" si="32"/>
        <v>0</v>
      </c>
      <c r="P536" s="4">
        <f t="shared" si="33"/>
        <v>0</v>
      </c>
      <c r="Q536" s="4">
        <f t="shared" si="34"/>
        <v>0</v>
      </c>
      <c r="R536" s="4">
        <f t="shared" si="35"/>
        <v>0</v>
      </c>
    </row>
    <row r="537" spans="1:18">
      <c r="A537" s="2">
        <v>20210619</v>
      </c>
      <c r="B537" s="2">
        <v>31170149</v>
      </c>
      <c r="C537" s="2">
        <v>32657707</v>
      </c>
      <c r="D537" s="3">
        <v>120997811.679975</v>
      </c>
      <c r="E537" s="3">
        <v>378769606222.041</v>
      </c>
      <c r="F537" s="2">
        <v>2609902</v>
      </c>
      <c r="G537" s="2">
        <v>2662795</v>
      </c>
      <c r="H537" s="2">
        <v>20210619</v>
      </c>
      <c r="I537" s="2">
        <v>31170149</v>
      </c>
      <c r="J537" s="2">
        <v>32657707</v>
      </c>
      <c r="K537" s="3">
        <v>120997811.679995</v>
      </c>
      <c r="L537" s="3">
        <v>378769606222.033</v>
      </c>
      <c r="M537" s="2">
        <v>2609902</v>
      </c>
      <c r="N537" s="2">
        <v>2662795</v>
      </c>
      <c r="O537" s="4">
        <f t="shared" si="32"/>
        <v>0</v>
      </c>
      <c r="P537" s="4">
        <f t="shared" si="33"/>
        <v>0</v>
      </c>
      <c r="Q537" s="4">
        <f t="shared" si="34"/>
        <v>0</v>
      </c>
      <c r="R537" s="4">
        <f t="shared" si="35"/>
        <v>0</v>
      </c>
    </row>
    <row r="538" spans="1:18">
      <c r="A538" s="2">
        <v>20210620</v>
      </c>
      <c r="B538" s="2">
        <v>24632859</v>
      </c>
      <c r="C538" s="2">
        <v>25568310</v>
      </c>
      <c r="D538" s="3">
        <v>91544854.8349829</v>
      </c>
      <c r="E538" s="3">
        <v>240106891365.067</v>
      </c>
      <c r="F538" s="2">
        <v>2031037</v>
      </c>
      <c r="G538" s="2">
        <v>2060140</v>
      </c>
      <c r="H538" s="2">
        <v>20210620</v>
      </c>
      <c r="I538" s="2">
        <v>24632859</v>
      </c>
      <c r="J538" s="2">
        <v>25568310</v>
      </c>
      <c r="K538" s="3">
        <v>91544854.8349932</v>
      </c>
      <c r="L538" s="3">
        <v>240106891365.069</v>
      </c>
      <c r="M538" s="2">
        <v>2031037</v>
      </c>
      <c r="N538" s="2">
        <v>2060140</v>
      </c>
      <c r="O538" s="4">
        <f t="shared" si="32"/>
        <v>0</v>
      </c>
      <c r="P538" s="4">
        <f t="shared" si="33"/>
        <v>0</v>
      </c>
      <c r="Q538" s="4">
        <f t="shared" si="34"/>
        <v>0</v>
      </c>
      <c r="R538" s="4">
        <f t="shared" si="35"/>
        <v>0</v>
      </c>
    </row>
    <row r="539" spans="1:18">
      <c r="A539" s="2">
        <v>20210621</v>
      </c>
      <c r="B539" s="2">
        <v>31308129</v>
      </c>
      <c r="C539" s="2">
        <v>32911888</v>
      </c>
      <c r="D539" s="3">
        <v>120857120.880972</v>
      </c>
      <c r="E539" s="3">
        <v>221166897848.33</v>
      </c>
      <c r="F539" s="2">
        <v>3046680</v>
      </c>
      <c r="G539" s="2">
        <v>3111660</v>
      </c>
      <c r="H539" s="2">
        <v>20210621</v>
      </c>
      <c r="I539" s="2">
        <v>31308129</v>
      </c>
      <c r="J539" s="2">
        <v>32911888</v>
      </c>
      <c r="K539" s="3">
        <v>120857120.88099</v>
      </c>
      <c r="L539" s="3">
        <v>221166897848.329</v>
      </c>
      <c r="M539" s="2">
        <v>3046680</v>
      </c>
      <c r="N539" s="2">
        <v>3111660</v>
      </c>
      <c r="O539" s="4">
        <f t="shared" si="32"/>
        <v>0</v>
      </c>
      <c r="P539" s="4">
        <f t="shared" si="33"/>
        <v>0</v>
      </c>
      <c r="Q539" s="4">
        <f t="shared" si="34"/>
        <v>0</v>
      </c>
      <c r="R539" s="4">
        <f t="shared" si="35"/>
        <v>0</v>
      </c>
    </row>
    <row r="540" spans="1:18">
      <c r="A540" s="2">
        <v>20210622</v>
      </c>
      <c r="B540" s="2">
        <v>28045432</v>
      </c>
      <c r="C540" s="2">
        <v>29721659</v>
      </c>
      <c r="D540" s="3">
        <v>119929652.059974</v>
      </c>
      <c r="E540" s="3">
        <v>162577079894.704</v>
      </c>
      <c r="F540" s="2">
        <v>2781912</v>
      </c>
      <c r="G540" s="2">
        <v>2848099</v>
      </c>
      <c r="H540" s="2">
        <v>20210622</v>
      </c>
      <c r="I540" s="2">
        <v>28045432</v>
      </c>
      <c r="J540" s="2">
        <v>29721659</v>
      </c>
      <c r="K540" s="3">
        <v>119929652.059994</v>
      </c>
      <c r="L540" s="3">
        <v>162577079894.702</v>
      </c>
      <c r="M540" s="2">
        <v>2781912</v>
      </c>
      <c r="N540" s="2">
        <v>2848099</v>
      </c>
      <c r="O540" s="4">
        <f t="shared" si="32"/>
        <v>0</v>
      </c>
      <c r="P540" s="4">
        <f t="shared" si="33"/>
        <v>0</v>
      </c>
      <c r="Q540" s="4">
        <f t="shared" si="34"/>
        <v>0</v>
      </c>
      <c r="R540" s="4">
        <f t="shared" si="35"/>
        <v>0</v>
      </c>
    </row>
    <row r="541" spans="1:18">
      <c r="A541" s="2">
        <v>20210623</v>
      </c>
      <c r="B541" s="2">
        <v>27085916</v>
      </c>
      <c r="C541" s="2">
        <v>28759040</v>
      </c>
      <c r="D541" s="3">
        <v>120213549.780975</v>
      </c>
      <c r="E541" s="3">
        <v>177009000294.71</v>
      </c>
      <c r="F541" s="2">
        <v>2788818</v>
      </c>
      <c r="G541" s="2">
        <v>2856514</v>
      </c>
      <c r="H541" s="2">
        <v>20210623</v>
      </c>
      <c r="I541" s="2">
        <v>27085916</v>
      </c>
      <c r="J541" s="2">
        <v>28759040</v>
      </c>
      <c r="K541" s="3">
        <v>120213549.780992</v>
      </c>
      <c r="L541" s="3">
        <v>177009000294.709</v>
      </c>
      <c r="M541" s="2">
        <v>2788818</v>
      </c>
      <c r="N541" s="2">
        <v>2856514</v>
      </c>
      <c r="O541" s="4">
        <f t="shared" si="32"/>
        <v>0</v>
      </c>
      <c r="P541" s="4">
        <f t="shared" si="33"/>
        <v>0</v>
      </c>
      <c r="Q541" s="4">
        <f t="shared" si="34"/>
        <v>0</v>
      </c>
      <c r="R541" s="4">
        <f t="shared" si="35"/>
        <v>0</v>
      </c>
    </row>
    <row r="542" spans="1:18">
      <c r="A542" s="2">
        <v>20210624</v>
      </c>
      <c r="B542" s="2">
        <v>26788001</v>
      </c>
      <c r="C542" s="2">
        <v>28446702</v>
      </c>
      <c r="D542" s="3">
        <v>117558617.02098</v>
      </c>
      <c r="E542" s="3">
        <v>161646000369.759</v>
      </c>
      <c r="F542" s="2">
        <v>2733907</v>
      </c>
      <c r="G542" s="2">
        <v>2795867</v>
      </c>
      <c r="H542" s="2">
        <v>20210624</v>
      </c>
      <c r="I542" s="2">
        <v>26788001</v>
      </c>
      <c r="J542" s="2">
        <v>28446702</v>
      </c>
      <c r="K542" s="3">
        <v>117558617.020991</v>
      </c>
      <c r="L542" s="3">
        <v>161646000369.758</v>
      </c>
      <c r="M542" s="2">
        <v>2733907</v>
      </c>
      <c r="N542" s="2">
        <v>2795867</v>
      </c>
      <c r="O542" s="4">
        <f t="shared" si="32"/>
        <v>0</v>
      </c>
      <c r="P542" s="4">
        <f t="shared" si="33"/>
        <v>0</v>
      </c>
      <c r="Q542" s="4">
        <f t="shared" si="34"/>
        <v>0</v>
      </c>
      <c r="R542" s="4">
        <f t="shared" si="35"/>
        <v>0</v>
      </c>
    </row>
    <row r="543" spans="1:18">
      <c r="A543" s="2">
        <v>20210625</v>
      </c>
      <c r="B543" s="2">
        <v>26455489</v>
      </c>
      <c r="C543" s="2">
        <v>28173055</v>
      </c>
      <c r="D543" s="3">
        <v>116675641.62998</v>
      </c>
      <c r="E543" s="3">
        <v>160202716646.448</v>
      </c>
      <c r="F543" s="2">
        <v>2647469</v>
      </c>
      <c r="G543" s="2">
        <v>2708598</v>
      </c>
      <c r="H543" s="2">
        <v>20210625</v>
      </c>
      <c r="I543" s="2">
        <v>26455489</v>
      </c>
      <c r="J543" s="2">
        <v>28173055</v>
      </c>
      <c r="K543" s="3">
        <v>116675641.629994</v>
      </c>
      <c r="L543" s="3">
        <v>160202716646.449</v>
      </c>
      <c r="M543" s="2">
        <v>2647469</v>
      </c>
      <c r="N543" s="2">
        <v>2708598</v>
      </c>
      <c r="O543" s="4">
        <f t="shared" si="32"/>
        <v>0</v>
      </c>
      <c r="P543" s="4">
        <f t="shared" si="33"/>
        <v>0</v>
      </c>
      <c r="Q543" s="4">
        <f t="shared" si="34"/>
        <v>0</v>
      </c>
      <c r="R543" s="4">
        <f t="shared" si="35"/>
        <v>0</v>
      </c>
    </row>
    <row r="544" spans="1:18">
      <c r="A544" s="2">
        <v>20210626</v>
      </c>
      <c r="B544" s="2">
        <v>21323594</v>
      </c>
      <c r="C544" s="2">
        <v>22569937</v>
      </c>
      <c r="D544" s="3">
        <v>97737030.4829836</v>
      </c>
      <c r="E544" s="3">
        <v>129140929696.612</v>
      </c>
      <c r="F544" s="2">
        <v>1915948</v>
      </c>
      <c r="G544" s="2">
        <v>1967995</v>
      </c>
      <c r="H544" s="2">
        <v>20210626</v>
      </c>
      <c r="I544" s="2">
        <v>21323594</v>
      </c>
      <c r="J544" s="2">
        <v>22569937</v>
      </c>
      <c r="K544" s="3">
        <v>97737030.4829943</v>
      </c>
      <c r="L544" s="3">
        <v>129140929696.613</v>
      </c>
      <c r="M544" s="2">
        <v>1915948</v>
      </c>
      <c r="N544" s="2">
        <v>1967995</v>
      </c>
      <c r="O544" s="4">
        <f t="shared" si="32"/>
        <v>0</v>
      </c>
      <c r="P544" s="4">
        <f t="shared" si="33"/>
        <v>0</v>
      </c>
      <c r="Q544" s="4">
        <f t="shared" si="34"/>
        <v>0</v>
      </c>
      <c r="R544" s="4">
        <f t="shared" si="35"/>
        <v>0</v>
      </c>
    </row>
    <row r="545" spans="1:18">
      <c r="A545" s="2">
        <v>20210627</v>
      </c>
      <c r="B545" s="2">
        <v>18898901</v>
      </c>
      <c r="C545" s="2">
        <v>19737617</v>
      </c>
      <c r="D545" s="3">
        <v>75763467.4539928</v>
      </c>
      <c r="E545" s="3">
        <v>107274795585.136</v>
      </c>
      <c r="F545" s="2">
        <v>1484544</v>
      </c>
      <c r="G545" s="2">
        <v>1514165</v>
      </c>
      <c r="H545" s="2">
        <v>20210627</v>
      </c>
      <c r="I545" s="2">
        <v>18898901</v>
      </c>
      <c r="J545" s="2">
        <v>19737617</v>
      </c>
      <c r="K545" s="3">
        <v>75763467.4539992</v>
      </c>
      <c r="L545" s="3">
        <v>107274795585.135</v>
      </c>
      <c r="M545" s="2">
        <v>1484544</v>
      </c>
      <c r="N545" s="2">
        <v>1514165</v>
      </c>
      <c r="O545" s="4">
        <f t="shared" si="32"/>
        <v>0</v>
      </c>
      <c r="P545" s="4">
        <f t="shared" si="33"/>
        <v>0</v>
      </c>
      <c r="Q545" s="4">
        <f t="shared" si="34"/>
        <v>0</v>
      </c>
      <c r="R545" s="4">
        <f t="shared" si="35"/>
        <v>0</v>
      </c>
    </row>
    <row r="546" spans="1:18">
      <c r="A546" s="2">
        <v>20210628</v>
      </c>
      <c r="B546" s="2">
        <v>27228161</v>
      </c>
      <c r="C546" s="2">
        <v>28809070</v>
      </c>
      <c r="D546" s="3">
        <v>121526458.973973</v>
      </c>
      <c r="E546" s="3">
        <v>152326483743.178</v>
      </c>
      <c r="F546" s="2">
        <v>2668251</v>
      </c>
      <c r="G546" s="2">
        <v>2737182</v>
      </c>
      <c r="H546" s="2">
        <v>20210628</v>
      </c>
      <c r="I546" s="2">
        <v>27228161</v>
      </c>
      <c r="J546" s="2">
        <v>28809070</v>
      </c>
      <c r="K546" s="3">
        <v>121526458.973992</v>
      </c>
      <c r="L546" s="3">
        <v>152326483743.176</v>
      </c>
      <c r="M546" s="2">
        <v>2668251</v>
      </c>
      <c r="N546" s="2">
        <v>2737182</v>
      </c>
      <c r="O546" s="4">
        <f t="shared" si="32"/>
        <v>0</v>
      </c>
      <c r="P546" s="4">
        <f t="shared" si="33"/>
        <v>0</v>
      </c>
      <c r="Q546" s="4">
        <f t="shared" si="34"/>
        <v>0</v>
      </c>
      <c r="R546" s="4">
        <f t="shared" si="35"/>
        <v>0</v>
      </c>
    </row>
    <row r="547" spans="1:18">
      <c r="A547" s="2">
        <v>20210629</v>
      </c>
      <c r="B547" s="2">
        <v>26635002</v>
      </c>
      <c r="C547" s="2">
        <v>28345670</v>
      </c>
      <c r="D547" s="3">
        <v>127339567.225977</v>
      </c>
      <c r="E547" s="3">
        <v>156641560818.585</v>
      </c>
      <c r="F547" s="2">
        <v>2561177</v>
      </c>
      <c r="G547" s="2">
        <v>2623931</v>
      </c>
      <c r="H547" s="2">
        <v>20210629</v>
      </c>
      <c r="I547" s="2">
        <v>26635002</v>
      </c>
      <c r="J547" s="2">
        <v>28345670</v>
      </c>
      <c r="K547" s="3">
        <v>127339567.225991</v>
      </c>
      <c r="L547" s="3">
        <v>156641560818.584</v>
      </c>
      <c r="M547" s="2">
        <v>2561177</v>
      </c>
      <c r="N547" s="2">
        <v>2623931</v>
      </c>
      <c r="O547" s="4">
        <f t="shared" si="32"/>
        <v>0</v>
      </c>
      <c r="P547" s="4">
        <f t="shared" si="33"/>
        <v>0</v>
      </c>
      <c r="Q547" s="4">
        <f t="shared" si="34"/>
        <v>0</v>
      </c>
      <c r="R547" s="4">
        <f t="shared" si="35"/>
        <v>0</v>
      </c>
    </row>
    <row r="548" spans="1:18">
      <c r="A548" s="2">
        <v>20210630</v>
      </c>
      <c r="B548" s="2">
        <v>25844072</v>
      </c>
      <c r="C548" s="2">
        <v>27469180</v>
      </c>
      <c r="D548" s="3">
        <v>132092832.755975</v>
      </c>
      <c r="E548" s="3">
        <v>170209906360.396</v>
      </c>
      <c r="F548" s="2">
        <v>2454187</v>
      </c>
      <c r="G548" s="2">
        <v>2512963</v>
      </c>
      <c r="H548" s="2">
        <v>20210630</v>
      </c>
      <c r="I548" s="2">
        <v>25844072</v>
      </c>
      <c r="J548" s="2">
        <v>27469180</v>
      </c>
      <c r="K548" s="3">
        <v>132092832.755992</v>
      </c>
      <c r="L548" s="3">
        <v>170209906360.392</v>
      </c>
      <c r="M548" s="2">
        <v>2454187</v>
      </c>
      <c r="N548" s="2">
        <v>2512963</v>
      </c>
      <c r="O548" s="4">
        <f t="shared" si="32"/>
        <v>0</v>
      </c>
      <c r="P548" s="4">
        <f t="shared" si="33"/>
        <v>0</v>
      </c>
      <c r="Q548" s="4">
        <f t="shared" si="34"/>
        <v>0</v>
      </c>
      <c r="R548" s="4">
        <f t="shared" si="35"/>
        <v>0</v>
      </c>
    </row>
    <row r="549" spans="1:18">
      <c r="A549" s="2">
        <v>20210701</v>
      </c>
      <c r="B549" s="2">
        <v>24857879</v>
      </c>
      <c r="C549" s="2">
        <v>26383429</v>
      </c>
      <c r="D549" s="3">
        <v>103150952.971981</v>
      </c>
      <c r="E549" s="3">
        <v>193164593625.641</v>
      </c>
      <c r="F549" s="2">
        <v>2386866</v>
      </c>
      <c r="G549" s="2">
        <v>2443228</v>
      </c>
      <c r="H549" s="2">
        <v>20210701</v>
      </c>
      <c r="I549" s="2">
        <v>24857879</v>
      </c>
      <c r="J549" s="2">
        <v>26383429</v>
      </c>
      <c r="K549" s="3">
        <v>103150952.971992</v>
      </c>
      <c r="L549" s="3">
        <v>193164593625.639</v>
      </c>
      <c r="M549" s="2">
        <v>2386866</v>
      </c>
      <c r="N549" s="2">
        <v>2443228</v>
      </c>
      <c r="O549" s="4">
        <f t="shared" si="32"/>
        <v>0</v>
      </c>
      <c r="P549" s="4">
        <f t="shared" si="33"/>
        <v>0</v>
      </c>
      <c r="Q549" s="4">
        <f t="shared" si="34"/>
        <v>0</v>
      </c>
      <c r="R549" s="4">
        <f t="shared" si="35"/>
        <v>0</v>
      </c>
    </row>
    <row r="550" spans="1:18">
      <c r="A550" s="2">
        <v>20210702</v>
      </c>
      <c r="B550" s="2">
        <v>25076851</v>
      </c>
      <c r="C550" s="2">
        <v>26667012</v>
      </c>
      <c r="D550" s="3">
        <v>103411025.066985</v>
      </c>
      <c r="E550" s="3">
        <v>160747306954.194</v>
      </c>
      <c r="F550" s="2">
        <v>2391663</v>
      </c>
      <c r="G550" s="2">
        <v>2450311</v>
      </c>
      <c r="H550" s="2">
        <v>20210702</v>
      </c>
      <c r="I550" s="2">
        <v>25076851</v>
      </c>
      <c r="J550" s="2">
        <v>26667012</v>
      </c>
      <c r="K550" s="3">
        <v>103411025.066996</v>
      </c>
      <c r="L550" s="3">
        <v>160747306954.193</v>
      </c>
      <c r="M550" s="2">
        <v>2391663</v>
      </c>
      <c r="N550" s="2">
        <v>2450311</v>
      </c>
      <c r="O550" s="4">
        <f t="shared" si="32"/>
        <v>0</v>
      </c>
      <c r="P550" s="4">
        <f t="shared" si="33"/>
        <v>0</v>
      </c>
      <c r="Q550" s="4">
        <f t="shared" si="34"/>
        <v>0</v>
      </c>
      <c r="R550" s="4">
        <f t="shared" si="35"/>
        <v>0</v>
      </c>
    </row>
    <row r="551" spans="1:18">
      <c r="A551" s="2">
        <v>20210703</v>
      </c>
      <c r="B551" s="2">
        <v>20288718</v>
      </c>
      <c r="C551" s="2">
        <v>21429902</v>
      </c>
      <c r="D551" s="3">
        <v>83779725.8629919</v>
      </c>
      <c r="E551" s="3">
        <v>140116607003.955</v>
      </c>
      <c r="F551" s="2">
        <v>1714824</v>
      </c>
      <c r="G551" s="2">
        <v>1762911</v>
      </c>
      <c r="H551" s="2">
        <v>20210703</v>
      </c>
      <c r="I551" s="2">
        <v>20288718</v>
      </c>
      <c r="J551" s="2">
        <v>21429902</v>
      </c>
      <c r="K551" s="3">
        <v>83779725.8629963</v>
      </c>
      <c r="L551" s="3">
        <v>140116607003.957</v>
      </c>
      <c r="M551" s="2">
        <v>1714824</v>
      </c>
      <c r="N551" s="2">
        <v>1762911</v>
      </c>
      <c r="O551" s="4">
        <f t="shared" si="32"/>
        <v>0</v>
      </c>
      <c r="P551" s="4">
        <f t="shared" si="33"/>
        <v>0</v>
      </c>
      <c r="Q551" s="4">
        <f t="shared" si="34"/>
        <v>0</v>
      </c>
      <c r="R551" s="4">
        <f t="shared" si="35"/>
        <v>0</v>
      </c>
    </row>
    <row r="552" spans="1:18">
      <c r="A552" s="2">
        <v>20210704</v>
      </c>
      <c r="B552" s="2">
        <v>18316901</v>
      </c>
      <c r="C552" s="2">
        <v>19054897</v>
      </c>
      <c r="D552" s="3">
        <v>69700510.9480006</v>
      </c>
      <c r="E552" s="3">
        <v>122573149565.383</v>
      </c>
      <c r="F552" s="2">
        <v>1388506</v>
      </c>
      <c r="G552" s="2">
        <v>1414025</v>
      </c>
      <c r="H552" s="2">
        <v>20210704</v>
      </c>
      <c r="I552" s="2">
        <v>18316901</v>
      </c>
      <c r="J552" s="2">
        <v>19054897</v>
      </c>
      <c r="K552" s="3">
        <v>69700510.9479985</v>
      </c>
      <c r="L552" s="3">
        <v>122573149565.384</v>
      </c>
      <c r="M552" s="2">
        <v>1388506</v>
      </c>
      <c r="N552" s="2">
        <v>1414025</v>
      </c>
      <c r="O552" s="4">
        <f t="shared" si="32"/>
        <v>0</v>
      </c>
      <c r="P552" s="4">
        <f t="shared" si="33"/>
        <v>0</v>
      </c>
      <c r="Q552" s="4">
        <f t="shared" si="34"/>
        <v>0</v>
      </c>
      <c r="R552" s="4">
        <f t="shared" si="35"/>
        <v>0</v>
      </c>
    </row>
    <row r="553" spans="1:18">
      <c r="A553" s="2">
        <v>20210705</v>
      </c>
      <c r="B553" s="2">
        <v>26075982</v>
      </c>
      <c r="C553" s="2">
        <v>27550900</v>
      </c>
      <c r="D553" s="3">
        <v>107296221.874983</v>
      </c>
      <c r="E553" s="3">
        <v>155513804973.582</v>
      </c>
      <c r="F553" s="2">
        <v>2452418</v>
      </c>
      <c r="G553" s="2">
        <v>2512886</v>
      </c>
      <c r="H553" s="2">
        <v>20210705</v>
      </c>
      <c r="I553" s="2">
        <v>26075982</v>
      </c>
      <c r="J553" s="2">
        <v>27550900</v>
      </c>
      <c r="K553" s="3">
        <v>107296221.874995</v>
      </c>
      <c r="L553" s="3">
        <v>155513804973.582</v>
      </c>
      <c r="M553" s="2">
        <v>2452418</v>
      </c>
      <c r="N553" s="2">
        <v>2512886</v>
      </c>
      <c r="O553" s="4">
        <f t="shared" si="32"/>
        <v>0</v>
      </c>
      <c r="P553" s="4">
        <f t="shared" si="33"/>
        <v>0</v>
      </c>
      <c r="Q553" s="4">
        <f t="shared" si="34"/>
        <v>0</v>
      </c>
      <c r="R553" s="4">
        <f t="shared" si="35"/>
        <v>0</v>
      </c>
    </row>
    <row r="554" spans="1:18">
      <c r="A554" s="2">
        <v>20210706</v>
      </c>
      <c r="B554" s="2">
        <v>26193066</v>
      </c>
      <c r="C554" s="2">
        <v>27766651</v>
      </c>
      <c r="D554" s="3">
        <v>108909385.295976</v>
      </c>
      <c r="E554" s="3">
        <v>153488833439.03</v>
      </c>
      <c r="F554" s="2">
        <v>2429773</v>
      </c>
      <c r="G554" s="2">
        <v>2495623</v>
      </c>
      <c r="H554" s="2">
        <v>20210706</v>
      </c>
      <c r="I554" s="2">
        <v>26193066</v>
      </c>
      <c r="J554" s="2">
        <v>27766651</v>
      </c>
      <c r="K554" s="3">
        <v>108909385.295994</v>
      </c>
      <c r="L554" s="3">
        <v>153488833439.029</v>
      </c>
      <c r="M554" s="2">
        <v>2429773</v>
      </c>
      <c r="N554" s="2">
        <v>2495623</v>
      </c>
      <c r="O554" s="4">
        <f t="shared" si="32"/>
        <v>0</v>
      </c>
      <c r="P554" s="4">
        <f t="shared" si="33"/>
        <v>0</v>
      </c>
      <c r="Q554" s="4">
        <f t="shared" si="34"/>
        <v>0</v>
      </c>
      <c r="R554" s="4">
        <f t="shared" si="35"/>
        <v>0</v>
      </c>
    </row>
    <row r="555" spans="1:18">
      <c r="A555" s="2">
        <v>20210707</v>
      </c>
      <c r="B555" s="2">
        <v>25685993</v>
      </c>
      <c r="C555" s="2">
        <v>27245080</v>
      </c>
      <c r="D555" s="3">
        <v>105730748.073982</v>
      </c>
      <c r="E555" s="3">
        <v>169216106803.962</v>
      </c>
      <c r="F555" s="2">
        <v>2415540</v>
      </c>
      <c r="G555" s="2">
        <v>2481585</v>
      </c>
      <c r="H555" s="2">
        <v>20210707</v>
      </c>
      <c r="I555" s="2">
        <v>25685993</v>
      </c>
      <c r="J555" s="2">
        <v>27245080</v>
      </c>
      <c r="K555" s="3">
        <v>105730748.073994</v>
      </c>
      <c r="L555" s="3">
        <v>169216106803.96</v>
      </c>
      <c r="M555" s="2">
        <v>2415540</v>
      </c>
      <c r="N555" s="2">
        <v>2481585</v>
      </c>
      <c r="O555" s="4">
        <f t="shared" si="32"/>
        <v>0</v>
      </c>
      <c r="P555" s="4">
        <f t="shared" si="33"/>
        <v>0</v>
      </c>
      <c r="Q555" s="4">
        <f t="shared" si="34"/>
        <v>0</v>
      </c>
      <c r="R555" s="4">
        <f t="shared" si="35"/>
        <v>0</v>
      </c>
    </row>
    <row r="556" spans="1:18">
      <c r="A556" s="2">
        <v>20210708</v>
      </c>
      <c r="B556" s="2">
        <v>25290684</v>
      </c>
      <c r="C556" s="2">
        <v>26820994</v>
      </c>
      <c r="D556" s="3">
        <v>106433698.520983</v>
      </c>
      <c r="E556" s="3">
        <v>164302533346.109</v>
      </c>
      <c r="F556" s="2">
        <v>2369727</v>
      </c>
      <c r="G556" s="2">
        <v>2430871</v>
      </c>
      <c r="H556" s="2">
        <v>20210708</v>
      </c>
      <c r="I556" s="2">
        <v>25290684</v>
      </c>
      <c r="J556" s="2">
        <v>26820994</v>
      </c>
      <c r="K556" s="3">
        <v>106433698.520993</v>
      </c>
      <c r="L556" s="3">
        <v>164302533346.106</v>
      </c>
      <c r="M556" s="2">
        <v>2369727</v>
      </c>
      <c r="N556" s="2">
        <v>2430871</v>
      </c>
      <c r="O556" s="4">
        <f t="shared" si="32"/>
        <v>0</v>
      </c>
      <c r="P556" s="4">
        <f t="shared" si="33"/>
        <v>0</v>
      </c>
      <c r="Q556" s="4">
        <f t="shared" si="34"/>
        <v>0</v>
      </c>
      <c r="R556" s="4">
        <f t="shared" si="35"/>
        <v>0</v>
      </c>
    </row>
    <row r="557" spans="1:18">
      <c r="A557" s="2">
        <v>20210709</v>
      </c>
      <c r="B557" s="2">
        <v>25231524</v>
      </c>
      <c r="C557" s="2">
        <v>26784483</v>
      </c>
      <c r="D557" s="3">
        <v>106196735.627985</v>
      </c>
      <c r="E557" s="3">
        <v>167427768060.219</v>
      </c>
      <c r="F557" s="2">
        <v>2356441</v>
      </c>
      <c r="G557" s="2">
        <v>2421940</v>
      </c>
      <c r="H557" s="2">
        <v>20210709</v>
      </c>
      <c r="I557" s="2">
        <v>25231524</v>
      </c>
      <c r="J557" s="2">
        <v>26784483</v>
      </c>
      <c r="K557" s="3">
        <v>106196735.627991</v>
      </c>
      <c r="L557" s="3">
        <v>167427768060.219</v>
      </c>
      <c r="M557" s="2">
        <v>2356441</v>
      </c>
      <c r="N557" s="2">
        <v>2421940</v>
      </c>
      <c r="O557" s="4">
        <f t="shared" si="32"/>
        <v>0</v>
      </c>
      <c r="P557" s="4">
        <f t="shared" si="33"/>
        <v>0</v>
      </c>
      <c r="Q557" s="4">
        <f t="shared" si="34"/>
        <v>0</v>
      </c>
      <c r="R557" s="4">
        <f t="shared" si="35"/>
        <v>0</v>
      </c>
    </row>
    <row r="558" spans="1:18">
      <c r="A558" s="2">
        <v>20210710</v>
      </c>
      <c r="B558" s="2">
        <v>20459697</v>
      </c>
      <c r="C558" s="2">
        <v>21593736</v>
      </c>
      <c r="D558" s="3">
        <v>86119481.0069891</v>
      </c>
      <c r="E558" s="3">
        <v>130489312391.294</v>
      </c>
      <c r="F558" s="2">
        <v>1682601</v>
      </c>
      <c r="G558" s="2">
        <v>1732069</v>
      </c>
      <c r="H558" s="2">
        <v>20210710</v>
      </c>
      <c r="I558" s="2">
        <v>20459697</v>
      </c>
      <c r="J558" s="2">
        <v>21593736</v>
      </c>
      <c r="K558" s="3">
        <v>86119481.0069951</v>
      </c>
      <c r="L558" s="3">
        <v>130489312391.294</v>
      </c>
      <c r="M558" s="2">
        <v>1682601</v>
      </c>
      <c r="N558" s="2">
        <v>1732069</v>
      </c>
      <c r="O558" s="4">
        <f t="shared" si="32"/>
        <v>0</v>
      </c>
      <c r="P558" s="4">
        <f t="shared" si="33"/>
        <v>0</v>
      </c>
      <c r="Q558" s="4">
        <f t="shared" si="34"/>
        <v>0</v>
      </c>
      <c r="R558" s="4">
        <f t="shared" si="35"/>
        <v>0</v>
      </c>
    </row>
    <row r="559" spans="1:18">
      <c r="A559" s="2">
        <v>20210711</v>
      </c>
      <c r="B559" s="2">
        <v>18304520</v>
      </c>
      <c r="C559" s="2">
        <v>19031579</v>
      </c>
      <c r="D559" s="3">
        <v>66922405.8860005</v>
      </c>
      <c r="E559" s="3">
        <v>108352965580.537</v>
      </c>
      <c r="F559" s="2">
        <v>1341525</v>
      </c>
      <c r="G559" s="2">
        <v>1367811</v>
      </c>
      <c r="H559" s="2">
        <v>20210711</v>
      </c>
      <c r="I559" s="2">
        <v>18304520</v>
      </c>
      <c r="J559" s="2">
        <v>19031579</v>
      </c>
      <c r="K559" s="3">
        <v>66922405.8860002</v>
      </c>
      <c r="L559" s="3">
        <v>108352965580.536</v>
      </c>
      <c r="M559" s="2">
        <v>1341525</v>
      </c>
      <c r="N559" s="2">
        <v>1367811</v>
      </c>
      <c r="O559" s="4">
        <f t="shared" si="32"/>
        <v>0</v>
      </c>
      <c r="P559" s="4">
        <f t="shared" si="33"/>
        <v>0</v>
      </c>
      <c r="Q559" s="4">
        <f t="shared" si="34"/>
        <v>0</v>
      </c>
      <c r="R559" s="4">
        <f t="shared" si="35"/>
        <v>0</v>
      </c>
    </row>
    <row r="560" spans="1:18">
      <c r="A560" s="2">
        <v>20210712</v>
      </c>
      <c r="B560" s="2">
        <v>25685257</v>
      </c>
      <c r="C560" s="2">
        <v>27127852</v>
      </c>
      <c r="D560" s="3">
        <v>111867374.704983</v>
      </c>
      <c r="E560" s="3">
        <v>181004383503.842</v>
      </c>
      <c r="F560" s="2">
        <v>2308892</v>
      </c>
      <c r="G560" s="2">
        <v>2369110</v>
      </c>
      <c r="H560" s="2">
        <v>20210712</v>
      </c>
      <c r="I560" s="2">
        <v>25685257</v>
      </c>
      <c r="J560" s="2">
        <v>27127852</v>
      </c>
      <c r="K560" s="3">
        <v>111867374.704993</v>
      </c>
      <c r="L560" s="3">
        <v>181004383503.84</v>
      </c>
      <c r="M560" s="2">
        <v>2308892</v>
      </c>
      <c r="N560" s="2">
        <v>2369110</v>
      </c>
      <c r="O560" s="4">
        <f t="shared" si="32"/>
        <v>0</v>
      </c>
      <c r="P560" s="4">
        <f t="shared" si="33"/>
        <v>0</v>
      </c>
      <c r="Q560" s="4">
        <f t="shared" si="34"/>
        <v>0</v>
      </c>
      <c r="R560" s="4">
        <f t="shared" si="35"/>
        <v>0</v>
      </c>
    </row>
    <row r="561" spans="1:18">
      <c r="A561" s="2">
        <v>20210713</v>
      </c>
      <c r="B561" s="2">
        <v>25749112</v>
      </c>
      <c r="C561" s="2">
        <v>27315592</v>
      </c>
      <c r="D561" s="3">
        <v>119085194.066977</v>
      </c>
      <c r="E561" s="3">
        <v>307976971422.581</v>
      </c>
      <c r="F561" s="2">
        <v>2393963</v>
      </c>
      <c r="G561" s="2">
        <v>2457344</v>
      </c>
      <c r="H561" s="2">
        <v>20210713</v>
      </c>
      <c r="I561" s="2">
        <v>25749112</v>
      </c>
      <c r="J561" s="2">
        <v>27315592</v>
      </c>
      <c r="K561" s="3">
        <v>119085194.066994</v>
      </c>
      <c r="L561" s="3">
        <v>307976971422.58</v>
      </c>
      <c r="M561" s="2">
        <v>2393963</v>
      </c>
      <c r="N561" s="2">
        <v>2457344</v>
      </c>
      <c r="O561" s="4">
        <f t="shared" si="32"/>
        <v>0</v>
      </c>
      <c r="P561" s="4">
        <f t="shared" si="33"/>
        <v>0</v>
      </c>
      <c r="Q561" s="4">
        <f t="shared" si="34"/>
        <v>0</v>
      </c>
      <c r="R561" s="4">
        <f t="shared" si="35"/>
        <v>0</v>
      </c>
    </row>
    <row r="562" spans="1:18">
      <c r="A562" s="2">
        <v>20210714</v>
      </c>
      <c r="B562" s="2">
        <v>26693501</v>
      </c>
      <c r="C562" s="2">
        <v>28241607</v>
      </c>
      <c r="D562" s="3">
        <v>113405064.14898</v>
      </c>
      <c r="E562" s="3">
        <v>240650050552.128</v>
      </c>
      <c r="F562" s="2">
        <v>2547710</v>
      </c>
      <c r="G562" s="2">
        <v>2609667</v>
      </c>
      <c r="H562" s="2">
        <v>20210714</v>
      </c>
      <c r="I562" s="2">
        <v>26693501</v>
      </c>
      <c r="J562" s="2">
        <v>28241607</v>
      </c>
      <c r="K562" s="3">
        <v>113405064.148994</v>
      </c>
      <c r="L562" s="3">
        <v>240650050552.127</v>
      </c>
      <c r="M562" s="2">
        <v>2547710</v>
      </c>
      <c r="N562" s="2">
        <v>2609667</v>
      </c>
      <c r="O562" s="4">
        <f t="shared" si="32"/>
        <v>0</v>
      </c>
      <c r="P562" s="4">
        <f t="shared" si="33"/>
        <v>0</v>
      </c>
      <c r="Q562" s="4">
        <f t="shared" si="34"/>
        <v>0</v>
      </c>
      <c r="R562" s="4">
        <f t="shared" si="35"/>
        <v>0</v>
      </c>
    </row>
    <row r="563" spans="1:18">
      <c r="A563" s="2">
        <v>20210715</v>
      </c>
      <c r="B563" s="2">
        <v>26070617</v>
      </c>
      <c r="C563" s="2">
        <v>27624242</v>
      </c>
      <c r="D563" s="3">
        <v>114418598.393979</v>
      </c>
      <c r="E563" s="3">
        <v>184686399966.95</v>
      </c>
      <c r="F563" s="2">
        <v>2457290</v>
      </c>
      <c r="G563" s="2">
        <v>2516174</v>
      </c>
      <c r="H563" s="2">
        <v>20210715</v>
      </c>
      <c r="I563" s="2">
        <v>26070617</v>
      </c>
      <c r="J563" s="2">
        <v>27624242</v>
      </c>
      <c r="K563" s="3">
        <v>114418598.393994</v>
      </c>
      <c r="L563" s="3">
        <v>184686399966.949</v>
      </c>
      <c r="M563" s="2">
        <v>2457290</v>
      </c>
      <c r="N563" s="2">
        <v>2516174</v>
      </c>
      <c r="O563" s="4">
        <f t="shared" si="32"/>
        <v>0</v>
      </c>
      <c r="P563" s="4">
        <f t="shared" si="33"/>
        <v>0</v>
      </c>
      <c r="Q563" s="4">
        <f t="shared" si="34"/>
        <v>0</v>
      </c>
      <c r="R563" s="4">
        <f t="shared" si="35"/>
        <v>0</v>
      </c>
    </row>
    <row r="564" spans="1:18">
      <c r="A564" s="2">
        <v>20210716</v>
      </c>
      <c r="B564" s="2">
        <v>25701031</v>
      </c>
      <c r="C564" s="2">
        <v>27246025</v>
      </c>
      <c r="D564" s="3">
        <v>110500457.144982</v>
      </c>
      <c r="E564" s="3">
        <v>172227867413.74</v>
      </c>
      <c r="F564" s="2">
        <v>2418786</v>
      </c>
      <c r="G564" s="2">
        <v>2480194</v>
      </c>
      <c r="H564" s="2">
        <v>20210716</v>
      </c>
      <c r="I564" s="2">
        <v>25701031</v>
      </c>
      <c r="J564" s="2">
        <v>27246025</v>
      </c>
      <c r="K564" s="3">
        <v>110500457.144993</v>
      </c>
      <c r="L564" s="3">
        <v>172227867413.74</v>
      </c>
      <c r="M564" s="2">
        <v>2418786</v>
      </c>
      <c r="N564" s="2">
        <v>2480194</v>
      </c>
      <c r="O564" s="4">
        <f t="shared" si="32"/>
        <v>0</v>
      </c>
      <c r="P564" s="4">
        <f t="shared" si="33"/>
        <v>0</v>
      </c>
      <c r="Q564" s="4">
        <f t="shared" si="34"/>
        <v>0</v>
      </c>
      <c r="R564" s="4">
        <f t="shared" si="35"/>
        <v>0</v>
      </c>
    </row>
    <row r="565" spans="1:18">
      <c r="A565" s="2">
        <v>20210717</v>
      </c>
      <c r="B565" s="2">
        <v>20702279</v>
      </c>
      <c r="C565" s="2">
        <v>21838788</v>
      </c>
      <c r="D565" s="3">
        <v>88837362.2319881</v>
      </c>
      <c r="E565" s="3">
        <v>159665056688.551</v>
      </c>
      <c r="F565" s="2">
        <v>1757582</v>
      </c>
      <c r="G565" s="2">
        <v>1806045</v>
      </c>
      <c r="H565" s="2">
        <v>20210717</v>
      </c>
      <c r="I565" s="2">
        <v>20702279</v>
      </c>
      <c r="J565" s="2">
        <v>21838788</v>
      </c>
      <c r="K565" s="3">
        <v>88837362.2319934</v>
      </c>
      <c r="L565" s="3">
        <v>159665056688.55</v>
      </c>
      <c r="M565" s="2">
        <v>1757582</v>
      </c>
      <c r="N565" s="2">
        <v>1806045</v>
      </c>
      <c r="O565" s="4">
        <f t="shared" si="32"/>
        <v>0</v>
      </c>
      <c r="P565" s="4">
        <f t="shared" si="33"/>
        <v>0</v>
      </c>
      <c r="Q565" s="4">
        <f t="shared" si="34"/>
        <v>0</v>
      </c>
      <c r="R565" s="4">
        <f t="shared" si="35"/>
        <v>0</v>
      </c>
    </row>
    <row r="566" spans="1:18">
      <c r="A566" s="2">
        <v>20210718</v>
      </c>
      <c r="B566" s="2">
        <v>18256325</v>
      </c>
      <c r="C566" s="2">
        <v>19003499</v>
      </c>
      <c r="D566" s="3">
        <v>69132075.0109998</v>
      </c>
      <c r="E566" s="3">
        <v>139522329032.702</v>
      </c>
      <c r="F566" s="2">
        <v>1386784</v>
      </c>
      <c r="G566" s="2">
        <v>1416428</v>
      </c>
      <c r="H566" s="2">
        <v>20210718</v>
      </c>
      <c r="I566" s="2">
        <v>18256325</v>
      </c>
      <c r="J566" s="2">
        <v>19003499</v>
      </c>
      <c r="K566" s="3">
        <v>69132075.0110013</v>
      </c>
      <c r="L566" s="3">
        <v>139522329032.704</v>
      </c>
      <c r="M566" s="2">
        <v>1386784</v>
      </c>
      <c r="N566" s="2">
        <v>1416428</v>
      </c>
      <c r="O566" s="4">
        <f t="shared" si="32"/>
        <v>0</v>
      </c>
      <c r="P566" s="4">
        <f t="shared" si="33"/>
        <v>0</v>
      </c>
      <c r="Q566" s="4">
        <f t="shared" si="34"/>
        <v>0</v>
      </c>
      <c r="R566" s="4">
        <f t="shared" si="35"/>
        <v>0</v>
      </c>
    </row>
    <row r="567" spans="1:18">
      <c r="A567" s="2">
        <v>20210719</v>
      </c>
      <c r="B567" s="2">
        <v>25867316</v>
      </c>
      <c r="C567" s="2">
        <v>27313369</v>
      </c>
      <c r="D567" s="3">
        <v>106899914.289982</v>
      </c>
      <c r="E567" s="3">
        <v>167579091151.895</v>
      </c>
      <c r="F567" s="2">
        <v>2446970</v>
      </c>
      <c r="G567" s="2">
        <v>2508244</v>
      </c>
      <c r="H567" s="2">
        <v>20210719</v>
      </c>
      <c r="I567" s="2">
        <v>25867316</v>
      </c>
      <c r="J567" s="2">
        <v>27313369</v>
      </c>
      <c r="K567" s="3">
        <v>106899914.289992</v>
      </c>
      <c r="L567" s="3">
        <v>167579091151.894</v>
      </c>
      <c r="M567" s="2">
        <v>2446970</v>
      </c>
      <c r="N567" s="2">
        <v>2508244</v>
      </c>
      <c r="O567" s="4">
        <f t="shared" si="32"/>
        <v>0</v>
      </c>
      <c r="P567" s="4">
        <f t="shared" si="33"/>
        <v>0</v>
      </c>
      <c r="Q567" s="4">
        <f t="shared" si="34"/>
        <v>0</v>
      </c>
      <c r="R567" s="4">
        <f t="shared" si="35"/>
        <v>0</v>
      </c>
    </row>
    <row r="568" spans="1:18">
      <c r="A568" s="2">
        <v>20210720</v>
      </c>
      <c r="B568" s="2">
        <v>25263997</v>
      </c>
      <c r="C568" s="2">
        <v>26803926</v>
      </c>
      <c r="D568" s="3">
        <v>109641457.037977</v>
      </c>
      <c r="E568" s="3">
        <v>186007618967.559</v>
      </c>
      <c r="F568" s="2">
        <v>2423457</v>
      </c>
      <c r="G568" s="2">
        <v>2488202</v>
      </c>
      <c r="H568" s="2">
        <v>20210720</v>
      </c>
      <c r="I568" s="2">
        <v>25263997</v>
      </c>
      <c r="J568" s="2">
        <v>26803926</v>
      </c>
      <c r="K568" s="3">
        <v>109641457.037993</v>
      </c>
      <c r="L568" s="3">
        <v>186007618967.559</v>
      </c>
      <c r="M568" s="2">
        <v>2423457</v>
      </c>
      <c r="N568" s="2">
        <v>2488202</v>
      </c>
      <c r="O568" s="4">
        <f t="shared" si="32"/>
        <v>0</v>
      </c>
      <c r="P568" s="4">
        <f t="shared" si="33"/>
        <v>0</v>
      </c>
      <c r="Q568" s="4">
        <f t="shared" si="34"/>
        <v>0</v>
      </c>
      <c r="R568" s="4">
        <f t="shared" si="35"/>
        <v>0</v>
      </c>
    </row>
    <row r="569" spans="1:18">
      <c r="A569" s="2">
        <v>20210721</v>
      </c>
      <c r="B569" s="2">
        <v>24096188</v>
      </c>
      <c r="C569" s="2">
        <v>25577969</v>
      </c>
      <c r="D569" s="3">
        <v>124272224.31098</v>
      </c>
      <c r="E569" s="3">
        <v>149107191342.038</v>
      </c>
      <c r="F569" s="2">
        <v>2287596</v>
      </c>
      <c r="G569" s="2">
        <v>2348599</v>
      </c>
      <c r="H569" s="2">
        <v>20210721</v>
      </c>
      <c r="I569" s="2">
        <v>24096188</v>
      </c>
      <c r="J569" s="2">
        <v>25577969</v>
      </c>
      <c r="K569" s="3">
        <v>124272224.310992</v>
      </c>
      <c r="L569" s="3">
        <v>149107191342.04</v>
      </c>
      <c r="M569" s="2">
        <v>2287596</v>
      </c>
      <c r="N569" s="2">
        <v>2348599</v>
      </c>
      <c r="O569" s="4">
        <f t="shared" si="32"/>
        <v>0</v>
      </c>
      <c r="P569" s="4">
        <f t="shared" si="33"/>
        <v>0</v>
      </c>
      <c r="Q569" s="4">
        <f t="shared" si="34"/>
        <v>0</v>
      </c>
      <c r="R569" s="4">
        <f t="shared" si="35"/>
        <v>0</v>
      </c>
    </row>
    <row r="570" spans="1:18">
      <c r="A570" s="2">
        <v>20210722</v>
      </c>
      <c r="B570" s="2">
        <v>24606135</v>
      </c>
      <c r="C570" s="2">
        <v>26093395</v>
      </c>
      <c r="D570" s="3">
        <v>116840245.422982</v>
      </c>
      <c r="E570" s="3">
        <v>145652017919.935</v>
      </c>
      <c r="F570" s="2">
        <v>2341792</v>
      </c>
      <c r="G570" s="2">
        <v>2404126</v>
      </c>
      <c r="H570" s="2">
        <v>20210722</v>
      </c>
      <c r="I570" s="2">
        <v>24606135</v>
      </c>
      <c r="J570" s="2">
        <v>26093395</v>
      </c>
      <c r="K570" s="3">
        <v>116840245.422994</v>
      </c>
      <c r="L570" s="3">
        <v>145652017919.934</v>
      </c>
      <c r="M570" s="2">
        <v>2341792</v>
      </c>
      <c r="N570" s="2">
        <v>2404126</v>
      </c>
      <c r="O570" s="4">
        <f t="shared" si="32"/>
        <v>0</v>
      </c>
      <c r="P570" s="4">
        <f t="shared" si="33"/>
        <v>0</v>
      </c>
      <c r="Q570" s="4">
        <f t="shared" si="34"/>
        <v>0</v>
      </c>
      <c r="R570" s="4">
        <f t="shared" si="35"/>
        <v>0</v>
      </c>
    </row>
    <row r="571" spans="1:18">
      <c r="A571" s="2">
        <v>20210723</v>
      </c>
      <c r="B571" s="2">
        <v>24809426</v>
      </c>
      <c r="C571" s="2">
        <v>26343592</v>
      </c>
      <c r="D571" s="3">
        <v>105818552.383981</v>
      </c>
      <c r="E571" s="3">
        <v>177646289825.814</v>
      </c>
      <c r="F571" s="2">
        <v>2402144</v>
      </c>
      <c r="G571" s="2">
        <v>2467653</v>
      </c>
      <c r="H571" s="2">
        <v>20210723</v>
      </c>
      <c r="I571" s="2">
        <v>24809426</v>
      </c>
      <c r="J571" s="2">
        <v>26343592</v>
      </c>
      <c r="K571" s="3">
        <v>105818552.383994</v>
      </c>
      <c r="L571" s="3">
        <v>177646289825.813</v>
      </c>
      <c r="M571" s="2">
        <v>2402144</v>
      </c>
      <c r="N571" s="2">
        <v>2467653</v>
      </c>
      <c r="O571" s="4">
        <f t="shared" si="32"/>
        <v>0</v>
      </c>
      <c r="P571" s="4">
        <f t="shared" si="33"/>
        <v>0</v>
      </c>
      <c r="Q571" s="4">
        <f t="shared" si="34"/>
        <v>0</v>
      </c>
      <c r="R571" s="4">
        <f t="shared" si="35"/>
        <v>0</v>
      </c>
    </row>
    <row r="572" spans="1:18">
      <c r="A572" s="2">
        <v>20210724</v>
      </c>
      <c r="B572" s="2">
        <v>19564664</v>
      </c>
      <c r="C572" s="2">
        <v>20690346</v>
      </c>
      <c r="D572" s="3">
        <v>85465192.4779915</v>
      </c>
      <c r="E572" s="3">
        <v>127611186167.8</v>
      </c>
      <c r="F572" s="2">
        <v>1634022</v>
      </c>
      <c r="G572" s="2">
        <v>1684559</v>
      </c>
      <c r="H572" s="2">
        <v>20210724</v>
      </c>
      <c r="I572" s="2">
        <v>19564664</v>
      </c>
      <c r="J572" s="2">
        <v>20690346</v>
      </c>
      <c r="K572" s="3">
        <v>85465192.4779982</v>
      </c>
      <c r="L572" s="3">
        <v>127611186167.801</v>
      </c>
      <c r="M572" s="2">
        <v>1634022</v>
      </c>
      <c r="N572" s="2">
        <v>1684559</v>
      </c>
      <c r="O572" s="4">
        <f t="shared" si="32"/>
        <v>0</v>
      </c>
      <c r="P572" s="4">
        <f t="shared" si="33"/>
        <v>0</v>
      </c>
      <c r="Q572" s="4">
        <f t="shared" si="34"/>
        <v>0</v>
      </c>
      <c r="R572" s="4">
        <f t="shared" si="35"/>
        <v>0</v>
      </c>
    </row>
    <row r="573" spans="1:18">
      <c r="A573" s="2">
        <v>20210725</v>
      </c>
      <c r="B573" s="2">
        <v>16068716</v>
      </c>
      <c r="C573" s="2">
        <v>16722279</v>
      </c>
      <c r="D573" s="3">
        <v>63262809.8870005</v>
      </c>
      <c r="E573" s="3">
        <v>99831526264.5725</v>
      </c>
      <c r="F573" s="2">
        <v>1183101</v>
      </c>
      <c r="G573" s="2">
        <v>1209523</v>
      </c>
      <c r="H573" s="2">
        <v>20210725</v>
      </c>
      <c r="I573" s="2">
        <v>16068716</v>
      </c>
      <c r="J573" s="2">
        <v>16722279</v>
      </c>
      <c r="K573" s="3">
        <v>63262809.8869999</v>
      </c>
      <c r="L573" s="3">
        <v>99831526264.5726</v>
      </c>
      <c r="M573" s="2">
        <v>1183101</v>
      </c>
      <c r="N573" s="2">
        <v>1209523</v>
      </c>
      <c r="O573" s="4">
        <f t="shared" si="32"/>
        <v>0</v>
      </c>
      <c r="P573" s="4">
        <f t="shared" si="33"/>
        <v>0</v>
      </c>
      <c r="Q573" s="4">
        <f t="shared" si="34"/>
        <v>0</v>
      </c>
      <c r="R573" s="4">
        <f t="shared" si="35"/>
        <v>0</v>
      </c>
    </row>
    <row r="574" spans="1:18">
      <c r="A574" s="2">
        <v>20210726</v>
      </c>
      <c r="B574" s="2">
        <v>23932954</v>
      </c>
      <c r="C574" s="2">
        <v>25320694</v>
      </c>
      <c r="D574" s="3">
        <v>103967377.677986</v>
      </c>
      <c r="E574" s="3">
        <v>164976870803.94</v>
      </c>
      <c r="F574" s="2">
        <v>2242875</v>
      </c>
      <c r="G574" s="2">
        <v>2297661</v>
      </c>
      <c r="H574" s="2">
        <v>20210726</v>
      </c>
      <c r="I574" s="2">
        <v>23932954</v>
      </c>
      <c r="J574" s="2">
        <v>25320694</v>
      </c>
      <c r="K574" s="3">
        <v>103967377.677995</v>
      </c>
      <c r="L574" s="3">
        <v>164976870803.941</v>
      </c>
      <c r="M574" s="2">
        <v>2242875</v>
      </c>
      <c r="N574" s="2">
        <v>2297661</v>
      </c>
      <c r="O574" s="4">
        <f t="shared" si="32"/>
        <v>0</v>
      </c>
      <c r="P574" s="4">
        <f t="shared" si="33"/>
        <v>0</v>
      </c>
      <c r="Q574" s="4">
        <f t="shared" si="34"/>
        <v>0</v>
      </c>
      <c r="R574" s="4">
        <f t="shared" si="35"/>
        <v>0</v>
      </c>
    </row>
    <row r="575" spans="1:18">
      <c r="A575" s="2">
        <v>20210727</v>
      </c>
      <c r="B575" s="2">
        <v>25743389</v>
      </c>
      <c r="C575" s="2">
        <v>27353326</v>
      </c>
      <c r="D575" s="3">
        <v>121581078.852982</v>
      </c>
      <c r="E575" s="3">
        <v>192012743948.899</v>
      </c>
      <c r="F575" s="2">
        <v>2463110</v>
      </c>
      <c r="G575" s="2">
        <v>2526204</v>
      </c>
      <c r="H575" s="2">
        <v>20210727</v>
      </c>
      <c r="I575" s="2">
        <v>25743389</v>
      </c>
      <c r="J575" s="2">
        <v>27353326</v>
      </c>
      <c r="K575" s="3">
        <v>121581078.852994</v>
      </c>
      <c r="L575" s="3">
        <v>192012743948.902</v>
      </c>
      <c r="M575" s="2">
        <v>2463110</v>
      </c>
      <c r="N575" s="2">
        <v>2526204</v>
      </c>
      <c r="O575" s="4">
        <f t="shared" si="32"/>
        <v>0</v>
      </c>
      <c r="P575" s="4">
        <f t="shared" si="33"/>
        <v>0</v>
      </c>
      <c r="Q575" s="4">
        <f t="shared" si="34"/>
        <v>0</v>
      </c>
      <c r="R575" s="4">
        <f t="shared" si="35"/>
        <v>0</v>
      </c>
    </row>
    <row r="576" spans="1:18">
      <c r="A576" s="2">
        <v>20210728</v>
      </c>
      <c r="B576" s="2">
        <v>25062179</v>
      </c>
      <c r="C576" s="2">
        <v>26647212</v>
      </c>
      <c r="D576" s="3">
        <v>110812630.589977</v>
      </c>
      <c r="E576" s="3">
        <v>170068519793.89</v>
      </c>
      <c r="F576" s="2">
        <v>2425285</v>
      </c>
      <c r="G576" s="2">
        <v>2491183</v>
      </c>
      <c r="H576" s="2">
        <v>20210728</v>
      </c>
      <c r="I576" s="2">
        <v>25062179</v>
      </c>
      <c r="J576" s="2">
        <v>26647212</v>
      </c>
      <c r="K576" s="3">
        <v>110812630.589991</v>
      </c>
      <c r="L576" s="3">
        <v>170068519793.893</v>
      </c>
      <c r="M576" s="2">
        <v>2425285</v>
      </c>
      <c r="N576" s="2">
        <v>2491183</v>
      </c>
      <c r="O576" s="4">
        <f t="shared" si="32"/>
        <v>0</v>
      </c>
      <c r="P576" s="4">
        <f t="shared" si="33"/>
        <v>0</v>
      </c>
      <c r="Q576" s="4">
        <f t="shared" si="34"/>
        <v>0</v>
      </c>
      <c r="R576" s="4">
        <f t="shared" si="35"/>
        <v>0</v>
      </c>
    </row>
    <row r="577" spans="1:18">
      <c r="A577" s="2">
        <v>20210729</v>
      </c>
      <c r="B577" s="2">
        <v>25001526</v>
      </c>
      <c r="C577" s="2">
        <v>26592237</v>
      </c>
      <c r="D577" s="3">
        <v>122113905.011981</v>
      </c>
      <c r="E577" s="3">
        <v>174659538792.832</v>
      </c>
      <c r="F577" s="2">
        <v>2391171</v>
      </c>
      <c r="G577" s="2">
        <v>2453926</v>
      </c>
      <c r="H577" s="2">
        <v>20210729</v>
      </c>
      <c r="I577" s="2">
        <v>25001526</v>
      </c>
      <c r="J577" s="2">
        <v>26592237</v>
      </c>
      <c r="K577" s="3">
        <v>122113905.011994</v>
      </c>
      <c r="L577" s="3">
        <v>174659538792.833</v>
      </c>
      <c r="M577" s="2">
        <v>2391171</v>
      </c>
      <c r="N577" s="2">
        <v>2453926</v>
      </c>
      <c r="O577" s="4">
        <f t="shared" si="32"/>
        <v>0</v>
      </c>
      <c r="P577" s="4">
        <f t="shared" si="33"/>
        <v>0</v>
      </c>
      <c r="Q577" s="4">
        <f t="shared" si="34"/>
        <v>0</v>
      </c>
      <c r="R577" s="4">
        <f t="shared" si="35"/>
        <v>0</v>
      </c>
    </row>
    <row r="578" spans="1:18">
      <c r="A578" s="2">
        <v>20210730</v>
      </c>
      <c r="B578" s="2">
        <v>24406531</v>
      </c>
      <c r="C578" s="2">
        <v>26051871</v>
      </c>
      <c r="D578" s="3">
        <v>114813856.081977</v>
      </c>
      <c r="E578" s="3">
        <v>178208872124.799</v>
      </c>
      <c r="F578" s="2">
        <v>2312442</v>
      </c>
      <c r="G578" s="2">
        <v>2379574</v>
      </c>
      <c r="H578" s="2">
        <v>20210730</v>
      </c>
      <c r="I578" s="2">
        <v>24406531</v>
      </c>
      <c r="J578" s="2">
        <v>26051871</v>
      </c>
      <c r="K578" s="3">
        <v>114813856.081994</v>
      </c>
      <c r="L578" s="3">
        <v>178208872124.801</v>
      </c>
      <c r="M578" s="2">
        <v>2312442</v>
      </c>
      <c r="N578" s="2">
        <v>2379574</v>
      </c>
      <c r="O578" s="4">
        <f t="shared" ref="O578:O641" si="36">B578-I578</f>
        <v>0</v>
      </c>
      <c r="P578" s="4">
        <f t="shared" ref="P578:P641" si="37">C578-J578</f>
        <v>0</v>
      </c>
      <c r="Q578" s="4">
        <f t="shared" ref="Q578:Q641" si="38">F578-M578</f>
        <v>0</v>
      </c>
      <c r="R578" s="4">
        <f t="shared" ref="R578:R641" si="39">G578-N578</f>
        <v>0</v>
      </c>
    </row>
    <row r="579" spans="1:18">
      <c r="A579" s="2">
        <v>20210731</v>
      </c>
      <c r="B579" s="2">
        <v>20194151</v>
      </c>
      <c r="C579" s="2">
        <v>21423911</v>
      </c>
      <c r="D579" s="3">
        <v>110460402.952984</v>
      </c>
      <c r="E579" s="3">
        <v>199530068655.064</v>
      </c>
      <c r="F579" s="2">
        <v>1670366</v>
      </c>
      <c r="G579" s="2">
        <v>1720321</v>
      </c>
      <c r="H579" s="2">
        <v>20210731</v>
      </c>
      <c r="I579" s="2">
        <v>20194151</v>
      </c>
      <c r="J579" s="2">
        <v>21423911</v>
      </c>
      <c r="K579" s="3">
        <v>110460402.952994</v>
      </c>
      <c r="L579" s="3">
        <v>199530068655.062</v>
      </c>
      <c r="M579" s="2">
        <v>1670366</v>
      </c>
      <c r="N579" s="2">
        <v>1720321</v>
      </c>
      <c r="O579" s="4">
        <f t="shared" si="36"/>
        <v>0</v>
      </c>
      <c r="P579" s="4">
        <f t="shared" si="37"/>
        <v>0</v>
      </c>
      <c r="Q579" s="4">
        <f t="shared" si="38"/>
        <v>0</v>
      </c>
      <c r="R579" s="4">
        <f t="shared" si="39"/>
        <v>0</v>
      </c>
    </row>
    <row r="580" spans="1:18">
      <c r="A580" s="2">
        <v>20210801</v>
      </c>
      <c r="B580" s="2">
        <v>17077272</v>
      </c>
      <c r="C580" s="2">
        <v>17863788</v>
      </c>
      <c r="D580" s="3">
        <v>64972821.9659999</v>
      </c>
      <c r="E580" s="3">
        <v>129892332199.408</v>
      </c>
      <c r="F580" s="2">
        <v>1324972</v>
      </c>
      <c r="G580" s="2">
        <v>1351401</v>
      </c>
      <c r="H580" s="2">
        <v>20210801</v>
      </c>
      <c r="I580" s="2">
        <v>17077272</v>
      </c>
      <c r="J580" s="2">
        <v>17863788</v>
      </c>
      <c r="K580" s="3">
        <v>64972821.9660003</v>
      </c>
      <c r="L580" s="3">
        <v>129892332199.409</v>
      </c>
      <c r="M580" s="2">
        <v>1324972</v>
      </c>
      <c r="N580" s="2">
        <v>1351401</v>
      </c>
      <c r="O580" s="4">
        <f t="shared" si="36"/>
        <v>0</v>
      </c>
      <c r="P580" s="4">
        <f t="shared" si="37"/>
        <v>0</v>
      </c>
      <c r="Q580" s="4">
        <f t="shared" si="38"/>
        <v>0</v>
      </c>
      <c r="R580" s="4">
        <f t="shared" si="39"/>
        <v>0</v>
      </c>
    </row>
    <row r="581" spans="1:18">
      <c r="A581" s="2">
        <v>20210802</v>
      </c>
      <c r="B581" s="2">
        <v>24584127</v>
      </c>
      <c r="C581" s="2">
        <v>26119861</v>
      </c>
      <c r="D581" s="3">
        <v>98993207.4909974</v>
      </c>
      <c r="E581" s="3">
        <v>170800390111.732</v>
      </c>
      <c r="F581" s="2">
        <v>2356051</v>
      </c>
      <c r="G581" s="2">
        <v>2417047</v>
      </c>
      <c r="H581" s="2">
        <v>20210802</v>
      </c>
      <c r="I581" s="2">
        <v>24584127</v>
      </c>
      <c r="J581" s="2">
        <v>26119861</v>
      </c>
      <c r="K581" s="3">
        <v>98993207.4909968</v>
      </c>
      <c r="L581" s="3">
        <v>170800390111.732</v>
      </c>
      <c r="M581" s="2">
        <v>2356051</v>
      </c>
      <c r="N581" s="2">
        <v>2417047</v>
      </c>
      <c r="O581" s="4">
        <f t="shared" si="36"/>
        <v>0</v>
      </c>
      <c r="P581" s="4">
        <f t="shared" si="37"/>
        <v>0</v>
      </c>
      <c r="Q581" s="4">
        <f t="shared" si="38"/>
        <v>0</v>
      </c>
      <c r="R581" s="4">
        <f t="shared" si="39"/>
        <v>0</v>
      </c>
    </row>
    <row r="582" spans="1:18">
      <c r="A582" s="2">
        <v>20210803</v>
      </c>
      <c r="B582" s="2">
        <v>24376717</v>
      </c>
      <c r="C582" s="2">
        <v>26053174</v>
      </c>
      <c r="D582" s="3">
        <v>104106095.103994</v>
      </c>
      <c r="E582" s="3">
        <v>172368828868.576</v>
      </c>
      <c r="F582" s="2">
        <v>2333456</v>
      </c>
      <c r="G582" s="2">
        <v>2397172</v>
      </c>
      <c r="H582" s="2">
        <v>20210803</v>
      </c>
      <c r="I582" s="2">
        <v>24376717</v>
      </c>
      <c r="J582" s="2">
        <v>26053174</v>
      </c>
      <c r="K582" s="3">
        <v>104106095.103993</v>
      </c>
      <c r="L582" s="3">
        <v>172368828868.579</v>
      </c>
      <c r="M582" s="2">
        <v>2333456</v>
      </c>
      <c r="N582" s="2">
        <v>2397172</v>
      </c>
      <c r="O582" s="4">
        <f t="shared" si="36"/>
        <v>0</v>
      </c>
      <c r="P582" s="4">
        <f t="shared" si="37"/>
        <v>0</v>
      </c>
      <c r="Q582" s="4">
        <f t="shared" si="38"/>
        <v>0</v>
      </c>
      <c r="R582" s="4">
        <f t="shared" si="39"/>
        <v>0</v>
      </c>
    </row>
    <row r="583" spans="1:18">
      <c r="A583" s="2">
        <v>20210804</v>
      </c>
      <c r="B583" s="2">
        <v>23941733</v>
      </c>
      <c r="C583" s="2">
        <v>25580957</v>
      </c>
      <c r="D583" s="3">
        <v>104520164.060995</v>
      </c>
      <c r="E583" s="3">
        <v>155095848077.252</v>
      </c>
      <c r="F583" s="2">
        <v>2308065</v>
      </c>
      <c r="G583" s="2">
        <v>2371350</v>
      </c>
      <c r="H583" s="2">
        <v>20210804</v>
      </c>
      <c r="I583" s="2">
        <v>23941733</v>
      </c>
      <c r="J583" s="2">
        <v>25580957</v>
      </c>
      <c r="K583" s="3">
        <v>104520164.060995</v>
      </c>
      <c r="L583" s="3">
        <v>155095848077.25</v>
      </c>
      <c r="M583" s="2">
        <v>2308065</v>
      </c>
      <c r="N583" s="2">
        <v>2371350</v>
      </c>
      <c r="O583" s="4">
        <f t="shared" si="36"/>
        <v>0</v>
      </c>
      <c r="P583" s="4">
        <f t="shared" si="37"/>
        <v>0</v>
      </c>
      <c r="Q583" s="4">
        <f t="shared" si="38"/>
        <v>0</v>
      </c>
      <c r="R583" s="4">
        <f t="shared" si="39"/>
        <v>0</v>
      </c>
    </row>
    <row r="584" spans="1:18">
      <c r="A584" s="2">
        <v>20210805</v>
      </c>
      <c r="B584" s="2">
        <v>24154854</v>
      </c>
      <c r="C584" s="2">
        <v>25760031</v>
      </c>
      <c r="D584" s="3">
        <v>127768093.537992</v>
      </c>
      <c r="E584" s="3">
        <v>155439293265.321</v>
      </c>
      <c r="F584" s="2">
        <v>2266609</v>
      </c>
      <c r="G584" s="2">
        <v>2329794</v>
      </c>
      <c r="H584" s="2">
        <v>20210805</v>
      </c>
      <c r="I584" s="2">
        <v>24154854</v>
      </c>
      <c r="J584" s="2">
        <v>25760031</v>
      </c>
      <c r="K584" s="3">
        <v>127768093.537993</v>
      </c>
      <c r="L584" s="3">
        <v>155439293265.32</v>
      </c>
      <c r="M584" s="2">
        <v>2266609</v>
      </c>
      <c r="N584" s="2">
        <v>2329794</v>
      </c>
      <c r="O584" s="4">
        <f t="shared" si="36"/>
        <v>0</v>
      </c>
      <c r="P584" s="4">
        <f t="shared" si="37"/>
        <v>0</v>
      </c>
      <c r="Q584" s="4">
        <f t="shared" si="38"/>
        <v>0</v>
      </c>
      <c r="R584" s="4">
        <f t="shared" si="39"/>
        <v>0</v>
      </c>
    </row>
    <row r="585" spans="1:18">
      <c r="A585" s="2">
        <v>20210806</v>
      </c>
      <c r="B585" s="2">
        <v>26952791</v>
      </c>
      <c r="C585" s="2">
        <v>28680273</v>
      </c>
      <c r="D585" s="3">
        <v>113080957.434979</v>
      </c>
      <c r="E585" s="3">
        <v>322504311218.612</v>
      </c>
      <c r="F585" s="2">
        <v>2516948</v>
      </c>
      <c r="G585" s="2">
        <v>2584897</v>
      </c>
      <c r="H585" s="2">
        <v>20210806</v>
      </c>
      <c r="I585" s="2">
        <v>26952791</v>
      </c>
      <c r="J585" s="2">
        <v>28680273</v>
      </c>
      <c r="K585" s="3">
        <v>113080957.434995</v>
      </c>
      <c r="L585" s="3">
        <v>322504311218.612</v>
      </c>
      <c r="M585" s="2">
        <v>2516948</v>
      </c>
      <c r="N585" s="2">
        <v>2584897</v>
      </c>
      <c r="O585" s="4">
        <f t="shared" si="36"/>
        <v>0</v>
      </c>
      <c r="P585" s="4">
        <f t="shared" si="37"/>
        <v>0</v>
      </c>
      <c r="Q585" s="4">
        <f t="shared" si="38"/>
        <v>0</v>
      </c>
      <c r="R585" s="4">
        <f t="shared" si="39"/>
        <v>0</v>
      </c>
    </row>
    <row r="586" spans="1:18">
      <c r="A586" s="2">
        <v>20210807</v>
      </c>
      <c r="B586" s="2">
        <v>21370161</v>
      </c>
      <c r="C586" s="2">
        <v>22649168</v>
      </c>
      <c r="D586" s="3">
        <v>89650107.0439972</v>
      </c>
      <c r="E586" s="3">
        <v>301707763214.249</v>
      </c>
      <c r="F586" s="2">
        <v>1793776</v>
      </c>
      <c r="G586" s="2">
        <v>1847520</v>
      </c>
      <c r="H586" s="2">
        <v>20210807</v>
      </c>
      <c r="I586" s="2">
        <v>21370161</v>
      </c>
      <c r="J586" s="2">
        <v>22649168</v>
      </c>
      <c r="K586" s="3">
        <v>89650107.0439949</v>
      </c>
      <c r="L586" s="3">
        <v>301707763214.25</v>
      </c>
      <c r="M586" s="2">
        <v>1793776</v>
      </c>
      <c r="N586" s="2">
        <v>1847520</v>
      </c>
      <c r="O586" s="4">
        <f t="shared" si="36"/>
        <v>0</v>
      </c>
      <c r="P586" s="4">
        <f t="shared" si="37"/>
        <v>0</v>
      </c>
      <c r="Q586" s="4">
        <f t="shared" si="38"/>
        <v>0</v>
      </c>
      <c r="R586" s="4">
        <f t="shared" si="39"/>
        <v>0</v>
      </c>
    </row>
    <row r="587" spans="1:18">
      <c r="A587" s="2">
        <v>20210808</v>
      </c>
      <c r="B587" s="2">
        <v>18705762</v>
      </c>
      <c r="C587" s="2">
        <v>19516916</v>
      </c>
      <c r="D587" s="3">
        <v>74143188.8150002</v>
      </c>
      <c r="E587" s="3">
        <v>271755281321.657</v>
      </c>
      <c r="F587" s="2">
        <v>1424493</v>
      </c>
      <c r="G587" s="2">
        <v>1455622</v>
      </c>
      <c r="H587" s="2">
        <v>20210808</v>
      </c>
      <c r="I587" s="2">
        <v>18705762</v>
      </c>
      <c r="J587" s="2">
        <v>19516916</v>
      </c>
      <c r="K587" s="3">
        <v>74143188.8150004</v>
      </c>
      <c r="L587" s="3">
        <v>271755281321.656</v>
      </c>
      <c r="M587" s="2">
        <v>1424493</v>
      </c>
      <c r="N587" s="2">
        <v>1455622</v>
      </c>
      <c r="O587" s="4">
        <f t="shared" si="36"/>
        <v>0</v>
      </c>
      <c r="P587" s="4">
        <f t="shared" si="37"/>
        <v>0</v>
      </c>
      <c r="Q587" s="4">
        <f t="shared" si="38"/>
        <v>0</v>
      </c>
      <c r="R587" s="4">
        <f t="shared" si="39"/>
        <v>0</v>
      </c>
    </row>
    <row r="588" spans="1:18">
      <c r="A588" s="2">
        <v>20210809</v>
      </c>
      <c r="B588" s="2">
        <v>27454256</v>
      </c>
      <c r="C588" s="2">
        <v>29045693</v>
      </c>
      <c r="D588" s="3">
        <v>115800727.872981</v>
      </c>
      <c r="E588" s="3">
        <v>229362576352.678</v>
      </c>
      <c r="F588" s="2">
        <v>2561848</v>
      </c>
      <c r="G588" s="2">
        <v>2625058</v>
      </c>
      <c r="H588" s="2">
        <v>20210809</v>
      </c>
      <c r="I588" s="2">
        <v>27454256</v>
      </c>
      <c r="J588" s="2">
        <v>29045693</v>
      </c>
      <c r="K588" s="3">
        <v>115800727.872993</v>
      </c>
      <c r="L588" s="3">
        <v>229362576352.674</v>
      </c>
      <c r="M588" s="2">
        <v>2561848</v>
      </c>
      <c r="N588" s="2">
        <v>2625058</v>
      </c>
      <c r="O588" s="4">
        <f t="shared" si="36"/>
        <v>0</v>
      </c>
      <c r="P588" s="4">
        <f t="shared" si="37"/>
        <v>0</v>
      </c>
      <c r="Q588" s="4">
        <f t="shared" si="38"/>
        <v>0</v>
      </c>
      <c r="R588" s="4">
        <f t="shared" si="39"/>
        <v>0</v>
      </c>
    </row>
    <row r="589" spans="1:18">
      <c r="A589" s="2">
        <v>20210810</v>
      </c>
      <c r="B589" s="2">
        <v>26548574</v>
      </c>
      <c r="C589" s="2">
        <v>28237038</v>
      </c>
      <c r="D589" s="3">
        <v>122223487.23497</v>
      </c>
      <c r="E589" s="3">
        <v>185335971734.514</v>
      </c>
      <c r="F589" s="2">
        <v>2479556</v>
      </c>
      <c r="G589" s="2">
        <v>2547617</v>
      </c>
      <c r="H589" s="2">
        <v>20210810</v>
      </c>
      <c r="I589" s="2">
        <v>26548574</v>
      </c>
      <c r="J589" s="2">
        <v>28237038</v>
      </c>
      <c r="K589" s="3">
        <v>122223487.234988</v>
      </c>
      <c r="L589" s="3">
        <v>185335971734.514</v>
      </c>
      <c r="M589" s="2">
        <v>2479556</v>
      </c>
      <c r="N589" s="2">
        <v>2547617</v>
      </c>
      <c r="O589" s="4">
        <f t="shared" si="36"/>
        <v>0</v>
      </c>
      <c r="P589" s="4">
        <f t="shared" si="37"/>
        <v>0</v>
      </c>
      <c r="Q589" s="4">
        <f t="shared" si="38"/>
        <v>0</v>
      </c>
      <c r="R589" s="4">
        <f t="shared" si="39"/>
        <v>0</v>
      </c>
    </row>
    <row r="590" spans="1:18">
      <c r="A590" s="2">
        <v>20210811</v>
      </c>
      <c r="B590" s="2">
        <v>27478951</v>
      </c>
      <c r="C590" s="2">
        <v>29113960</v>
      </c>
      <c r="D590" s="3">
        <v>111287893.551977</v>
      </c>
      <c r="E590" s="3">
        <v>177285306847.731</v>
      </c>
      <c r="F590" s="2">
        <v>2703189</v>
      </c>
      <c r="G590" s="2">
        <v>2770823</v>
      </c>
      <c r="H590" s="2">
        <v>20210811</v>
      </c>
      <c r="I590" s="2">
        <v>27478951</v>
      </c>
      <c r="J590" s="2">
        <v>29113960</v>
      </c>
      <c r="K590" s="3">
        <v>111287893.551992</v>
      </c>
      <c r="L590" s="3">
        <v>177285306847.733</v>
      </c>
      <c r="M590" s="2">
        <v>2703189</v>
      </c>
      <c r="N590" s="2">
        <v>2770823</v>
      </c>
      <c r="O590" s="4">
        <f t="shared" si="36"/>
        <v>0</v>
      </c>
      <c r="P590" s="4">
        <f t="shared" si="37"/>
        <v>0</v>
      </c>
      <c r="Q590" s="4">
        <f t="shared" si="38"/>
        <v>0</v>
      </c>
      <c r="R590" s="4">
        <f t="shared" si="39"/>
        <v>0</v>
      </c>
    </row>
    <row r="591" spans="1:18">
      <c r="A591" s="2">
        <v>20210812</v>
      </c>
      <c r="B591" s="2">
        <v>27360487</v>
      </c>
      <c r="C591" s="2">
        <v>28955482</v>
      </c>
      <c r="D591" s="3">
        <v>109964884.279976</v>
      </c>
      <c r="E591" s="3">
        <v>176791047061.98</v>
      </c>
      <c r="F591" s="2">
        <v>2731349</v>
      </c>
      <c r="G591" s="2">
        <v>2794523</v>
      </c>
      <c r="H591" s="2">
        <v>20210812</v>
      </c>
      <c r="I591" s="2">
        <v>27360487</v>
      </c>
      <c r="J591" s="2">
        <v>28955482</v>
      </c>
      <c r="K591" s="3">
        <v>109964884.279992</v>
      </c>
      <c r="L591" s="3">
        <v>176791047061.982</v>
      </c>
      <c r="M591" s="2">
        <v>2731349</v>
      </c>
      <c r="N591" s="2">
        <v>2794523</v>
      </c>
      <c r="O591" s="4">
        <f t="shared" si="36"/>
        <v>0</v>
      </c>
      <c r="P591" s="4">
        <f t="shared" si="37"/>
        <v>0</v>
      </c>
      <c r="Q591" s="4">
        <f t="shared" si="38"/>
        <v>0</v>
      </c>
      <c r="R591" s="4">
        <f t="shared" si="39"/>
        <v>0</v>
      </c>
    </row>
    <row r="592" spans="1:18">
      <c r="A592" s="2">
        <v>20210813</v>
      </c>
      <c r="B592" s="2">
        <v>25997735</v>
      </c>
      <c r="C592" s="2">
        <v>27627810</v>
      </c>
      <c r="D592" s="3">
        <v>109356980.769982</v>
      </c>
      <c r="E592" s="3">
        <v>168745768401.974</v>
      </c>
      <c r="F592" s="2">
        <v>2519238</v>
      </c>
      <c r="G592" s="2">
        <v>2587000</v>
      </c>
      <c r="H592" s="2">
        <v>20210813</v>
      </c>
      <c r="I592" s="2">
        <v>25997735</v>
      </c>
      <c r="J592" s="2">
        <v>27627810</v>
      </c>
      <c r="K592" s="3">
        <v>109356980.769993</v>
      </c>
      <c r="L592" s="3">
        <v>168745768401.975</v>
      </c>
      <c r="M592" s="2">
        <v>2519238</v>
      </c>
      <c r="N592" s="2">
        <v>2587000</v>
      </c>
      <c r="O592" s="4">
        <f t="shared" si="36"/>
        <v>0</v>
      </c>
      <c r="P592" s="4">
        <f t="shared" si="37"/>
        <v>0</v>
      </c>
      <c r="Q592" s="4">
        <f t="shared" si="38"/>
        <v>0</v>
      </c>
      <c r="R592" s="4">
        <f t="shared" si="39"/>
        <v>0</v>
      </c>
    </row>
    <row r="593" spans="1:18">
      <c r="A593" s="2">
        <v>20210814</v>
      </c>
      <c r="B593" s="2">
        <v>20616502</v>
      </c>
      <c r="C593" s="2">
        <v>21783952</v>
      </c>
      <c r="D593" s="3">
        <v>88349230.3809876</v>
      </c>
      <c r="E593" s="3">
        <v>152921769079.8</v>
      </c>
      <c r="F593" s="2">
        <v>1739379</v>
      </c>
      <c r="G593" s="2">
        <v>1789973</v>
      </c>
      <c r="H593" s="2">
        <v>20210814</v>
      </c>
      <c r="I593" s="2">
        <v>20616502</v>
      </c>
      <c r="J593" s="2">
        <v>21783952</v>
      </c>
      <c r="K593" s="3">
        <v>88349230.3809943</v>
      </c>
      <c r="L593" s="3">
        <v>152921769079.801</v>
      </c>
      <c r="M593" s="2">
        <v>1739379</v>
      </c>
      <c r="N593" s="2">
        <v>1789973</v>
      </c>
      <c r="O593" s="4">
        <f t="shared" si="36"/>
        <v>0</v>
      </c>
      <c r="P593" s="4">
        <f t="shared" si="37"/>
        <v>0</v>
      </c>
      <c r="Q593" s="4">
        <f t="shared" si="38"/>
        <v>0</v>
      </c>
      <c r="R593" s="4">
        <f t="shared" si="39"/>
        <v>0</v>
      </c>
    </row>
    <row r="594" spans="1:18">
      <c r="A594" s="2">
        <v>20210815</v>
      </c>
      <c r="B594" s="2">
        <v>18419685</v>
      </c>
      <c r="C594" s="2">
        <v>19165685</v>
      </c>
      <c r="D594" s="3">
        <v>67412769.7850008</v>
      </c>
      <c r="E594" s="3">
        <v>143166827070.917</v>
      </c>
      <c r="F594" s="2">
        <v>1371161</v>
      </c>
      <c r="G594" s="2">
        <v>1398943</v>
      </c>
      <c r="H594" s="2">
        <v>20210815</v>
      </c>
      <c r="I594" s="2">
        <v>18419685</v>
      </c>
      <c r="J594" s="2">
        <v>19165685</v>
      </c>
      <c r="K594" s="3">
        <v>67412769.7850012</v>
      </c>
      <c r="L594" s="3">
        <v>143166827070.92</v>
      </c>
      <c r="M594" s="2">
        <v>1371161</v>
      </c>
      <c r="N594" s="2">
        <v>1398943</v>
      </c>
      <c r="O594" s="4">
        <f t="shared" si="36"/>
        <v>0</v>
      </c>
      <c r="P594" s="4">
        <f t="shared" si="37"/>
        <v>0</v>
      </c>
      <c r="Q594" s="4">
        <f t="shared" si="38"/>
        <v>0</v>
      </c>
      <c r="R594" s="4">
        <f t="shared" si="39"/>
        <v>0</v>
      </c>
    </row>
    <row r="595" spans="1:18">
      <c r="A595" s="2">
        <v>20210816</v>
      </c>
      <c r="B595" s="2">
        <v>25904935</v>
      </c>
      <c r="C595" s="2">
        <v>27410963</v>
      </c>
      <c r="D595" s="3">
        <v>118033682.107978</v>
      </c>
      <c r="E595" s="3">
        <v>228745753445.534</v>
      </c>
      <c r="F595" s="2">
        <v>2444325</v>
      </c>
      <c r="G595" s="2">
        <v>2506840</v>
      </c>
      <c r="H595" s="2">
        <v>20210816</v>
      </c>
      <c r="I595" s="2">
        <v>25904935</v>
      </c>
      <c r="J595" s="2">
        <v>27410963</v>
      </c>
      <c r="K595" s="3">
        <v>118033682.107992</v>
      </c>
      <c r="L595" s="3">
        <v>228745753445.53</v>
      </c>
      <c r="M595" s="2">
        <v>2444325</v>
      </c>
      <c r="N595" s="2">
        <v>2506840</v>
      </c>
      <c r="O595" s="4">
        <f t="shared" si="36"/>
        <v>0</v>
      </c>
      <c r="P595" s="4">
        <f t="shared" si="37"/>
        <v>0</v>
      </c>
      <c r="Q595" s="4">
        <f t="shared" si="38"/>
        <v>0</v>
      </c>
      <c r="R595" s="4">
        <f t="shared" si="39"/>
        <v>0</v>
      </c>
    </row>
    <row r="596" spans="1:18">
      <c r="A596" s="2">
        <v>20210817</v>
      </c>
      <c r="B596" s="2">
        <v>25942445</v>
      </c>
      <c r="C596" s="2">
        <v>27559557</v>
      </c>
      <c r="D596" s="3">
        <v>116500173.382973</v>
      </c>
      <c r="E596" s="3">
        <v>211452584740.78</v>
      </c>
      <c r="F596" s="2">
        <v>2400524</v>
      </c>
      <c r="G596" s="2">
        <v>2464505</v>
      </c>
      <c r="H596" s="2">
        <v>20210817</v>
      </c>
      <c r="I596" s="2">
        <v>25942445</v>
      </c>
      <c r="J596" s="2">
        <v>27559557</v>
      </c>
      <c r="K596" s="3">
        <v>116500173.382994</v>
      </c>
      <c r="L596" s="3">
        <v>211452584740.779</v>
      </c>
      <c r="M596" s="2">
        <v>2400524</v>
      </c>
      <c r="N596" s="2">
        <v>2464505</v>
      </c>
      <c r="O596" s="4">
        <f t="shared" si="36"/>
        <v>0</v>
      </c>
      <c r="P596" s="4">
        <f t="shared" si="37"/>
        <v>0</v>
      </c>
      <c r="Q596" s="4">
        <f t="shared" si="38"/>
        <v>0</v>
      </c>
      <c r="R596" s="4">
        <f t="shared" si="39"/>
        <v>0</v>
      </c>
    </row>
    <row r="597" spans="1:18">
      <c r="A597" s="2">
        <v>20210818</v>
      </c>
      <c r="B597" s="2">
        <v>26413548</v>
      </c>
      <c r="C597" s="2">
        <v>28009218</v>
      </c>
      <c r="D597" s="3">
        <v>114285506.878976</v>
      </c>
      <c r="E597" s="3">
        <v>309035857214.238</v>
      </c>
      <c r="F597" s="2">
        <v>2442596</v>
      </c>
      <c r="G597" s="2">
        <v>2505460</v>
      </c>
      <c r="H597" s="2">
        <v>20210818</v>
      </c>
      <c r="I597" s="2">
        <v>26413548</v>
      </c>
      <c r="J597" s="2">
        <v>28009218</v>
      </c>
      <c r="K597" s="3">
        <v>114285506.878992</v>
      </c>
      <c r="L597" s="3">
        <v>309035857214.236</v>
      </c>
      <c r="M597" s="2">
        <v>2442596</v>
      </c>
      <c r="N597" s="2">
        <v>2505460</v>
      </c>
      <c r="O597" s="4">
        <f t="shared" si="36"/>
        <v>0</v>
      </c>
      <c r="P597" s="4">
        <f t="shared" si="37"/>
        <v>0</v>
      </c>
      <c r="Q597" s="4">
        <f t="shared" si="38"/>
        <v>0</v>
      </c>
      <c r="R597" s="4">
        <f t="shared" si="39"/>
        <v>0</v>
      </c>
    </row>
    <row r="598" spans="1:18">
      <c r="A598" s="2">
        <v>20210819</v>
      </c>
      <c r="B598" s="2">
        <v>25993811</v>
      </c>
      <c r="C598" s="2">
        <v>27567233</v>
      </c>
      <c r="D598" s="3">
        <v>115666957.53698</v>
      </c>
      <c r="E598" s="3">
        <v>189072945963.371</v>
      </c>
      <c r="F598" s="2">
        <v>2389191</v>
      </c>
      <c r="G598" s="2">
        <v>2452445</v>
      </c>
      <c r="H598" s="2">
        <v>20210819</v>
      </c>
      <c r="I598" s="2">
        <v>25993811</v>
      </c>
      <c r="J598" s="2">
        <v>27567233</v>
      </c>
      <c r="K598" s="3">
        <v>115666957.536996</v>
      </c>
      <c r="L598" s="3">
        <v>189072945963.37</v>
      </c>
      <c r="M598" s="2">
        <v>2389191</v>
      </c>
      <c r="N598" s="2">
        <v>2452445</v>
      </c>
      <c r="O598" s="4">
        <f t="shared" si="36"/>
        <v>0</v>
      </c>
      <c r="P598" s="4">
        <f t="shared" si="37"/>
        <v>0</v>
      </c>
      <c r="Q598" s="4">
        <f t="shared" si="38"/>
        <v>0</v>
      </c>
      <c r="R598" s="4">
        <f t="shared" si="39"/>
        <v>0</v>
      </c>
    </row>
    <row r="599" spans="1:18">
      <c r="A599" s="2">
        <v>20210820</v>
      </c>
      <c r="B599" s="2">
        <v>25633144</v>
      </c>
      <c r="C599" s="2">
        <v>27299486</v>
      </c>
      <c r="D599" s="3">
        <v>109013477.13498</v>
      </c>
      <c r="E599" s="3">
        <v>185877680982.669</v>
      </c>
      <c r="F599" s="2">
        <v>2386650</v>
      </c>
      <c r="G599" s="2">
        <v>2453259</v>
      </c>
      <c r="H599" s="2">
        <v>20210820</v>
      </c>
      <c r="I599" s="2">
        <v>25633144</v>
      </c>
      <c r="J599" s="2">
        <v>27299486</v>
      </c>
      <c r="K599" s="3">
        <v>109013477.134993</v>
      </c>
      <c r="L599" s="3">
        <v>185877680982.671</v>
      </c>
      <c r="M599" s="2">
        <v>2386650</v>
      </c>
      <c r="N599" s="2">
        <v>2453259</v>
      </c>
      <c r="O599" s="4">
        <f t="shared" si="36"/>
        <v>0</v>
      </c>
      <c r="P599" s="4">
        <f t="shared" si="37"/>
        <v>0</v>
      </c>
      <c r="Q599" s="4">
        <f t="shared" si="38"/>
        <v>0</v>
      </c>
      <c r="R599" s="4">
        <f t="shared" si="39"/>
        <v>0</v>
      </c>
    </row>
    <row r="600" spans="1:18">
      <c r="A600" s="2">
        <v>20210821</v>
      </c>
      <c r="B600" s="2">
        <v>20572346</v>
      </c>
      <c r="C600" s="2">
        <v>21817367</v>
      </c>
      <c r="D600" s="3">
        <v>87074302.7869893</v>
      </c>
      <c r="E600" s="3">
        <v>189065762653.367</v>
      </c>
      <c r="F600" s="2">
        <v>1672448</v>
      </c>
      <c r="G600" s="2">
        <v>1723034</v>
      </c>
      <c r="H600" s="2">
        <v>20210821</v>
      </c>
      <c r="I600" s="2">
        <v>20572346</v>
      </c>
      <c r="J600" s="2">
        <v>21817367</v>
      </c>
      <c r="K600" s="3">
        <v>87074302.786997</v>
      </c>
      <c r="L600" s="3">
        <v>189065762653.365</v>
      </c>
      <c r="M600" s="2">
        <v>1672448</v>
      </c>
      <c r="N600" s="2">
        <v>1723034</v>
      </c>
      <c r="O600" s="4">
        <f t="shared" si="36"/>
        <v>0</v>
      </c>
      <c r="P600" s="4">
        <f t="shared" si="37"/>
        <v>0</v>
      </c>
      <c r="Q600" s="4">
        <f t="shared" si="38"/>
        <v>0</v>
      </c>
      <c r="R600" s="4">
        <f t="shared" si="39"/>
        <v>0</v>
      </c>
    </row>
    <row r="601" spans="1:18">
      <c r="A601" s="2">
        <v>20210822</v>
      </c>
      <c r="B601" s="2">
        <v>18019868</v>
      </c>
      <c r="C601" s="2">
        <v>18754764</v>
      </c>
      <c r="D601" s="3">
        <v>69431873.9129995</v>
      </c>
      <c r="E601" s="3">
        <v>172989094804.81</v>
      </c>
      <c r="F601" s="2">
        <v>1279091</v>
      </c>
      <c r="G601" s="2">
        <v>1306972</v>
      </c>
      <c r="H601" s="2">
        <v>20210822</v>
      </c>
      <c r="I601" s="2">
        <v>18019868</v>
      </c>
      <c r="J601" s="2">
        <v>18754764</v>
      </c>
      <c r="K601" s="3">
        <v>69431873.9129999</v>
      </c>
      <c r="L601" s="3">
        <v>172989094804.807</v>
      </c>
      <c r="M601" s="2">
        <v>1279091</v>
      </c>
      <c r="N601" s="2">
        <v>1306972</v>
      </c>
      <c r="O601" s="4">
        <f t="shared" si="36"/>
        <v>0</v>
      </c>
      <c r="P601" s="4">
        <f t="shared" si="37"/>
        <v>0</v>
      </c>
      <c r="Q601" s="4">
        <f t="shared" si="38"/>
        <v>0</v>
      </c>
      <c r="R601" s="4">
        <f t="shared" si="39"/>
        <v>0</v>
      </c>
    </row>
    <row r="602" spans="1:18">
      <c r="A602" s="2">
        <v>20210823</v>
      </c>
      <c r="B602" s="2">
        <v>26001028</v>
      </c>
      <c r="C602" s="2">
        <v>27550783</v>
      </c>
      <c r="D602" s="3">
        <v>107296525.752979</v>
      </c>
      <c r="E602" s="3">
        <v>206410308955.91</v>
      </c>
      <c r="F602" s="2">
        <v>2445619</v>
      </c>
      <c r="G602" s="2">
        <v>2507728</v>
      </c>
      <c r="H602" s="2">
        <v>20210823</v>
      </c>
      <c r="I602" s="2">
        <v>26001028</v>
      </c>
      <c r="J602" s="2">
        <v>27550783</v>
      </c>
      <c r="K602" s="3">
        <v>107296525.752995</v>
      </c>
      <c r="L602" s="3">
        <v>206410308955.912</v>
      </c>
      <c r="M602" s="2">
        <v>2445619</v>
      </c>
      <c r="N602" s="2">
        <v>2507728</v>
      </c>
      <c r="O602" s="4">
        <f t="shared" si="36"/>
        <v>0</v>
      </c>
      <c r="P602" s="4">
        <f t="shared" si="37"/>
        <v>0</v>
      </c>
      <c r="Q602" s="4">
        <f t="shared" si="38"/>
        <v>0</v>
      </c>
      <c r="R602" s="4">
        <f t="shared" si="39"/>
        <v>0</v>
      </c>
    </row>
    <row r="603" spans="1:18">
      <c r="A603" s="2">
        <v>20210824</v>
      </c>
      <c r="B603" s="2">
        <v>25820498</v>
      </c>
      <c r="C603" s="2">
        <v>27494451</v>
      </c>
      <c r="D603" s="3">
        <v>116059265.855979</v>
      </c>
      <c r="E603" s="3">
        <v>188208358654.974</v>
      </c>
      <c r="F603" s="2">
        <v>2385605</v>
      </c>
      <c r="G603" s="2">
        <v>2449405</v>
      </c>
      <c r="H603" s="2">
        <v>20210824</v>
      </c>
      <c r="I603" s="2">
        <v>25820498</v>
      </c>
      <c r="J603" s="2">
        <v>27494451</v>
      </c>
      <c r="K603" s="3">
        <v>116059265.855993</v>
      </c>
      <c r="L603" s="3">
        <v>188208358654.974</v>
      </c>
      <c r="M603" s="2">
        <v>2385605</v>
      </c>
      <c r="N603" s="2">
        <v>2449405</v>
      </c>
      <c r="O603" s="4">
        <f t="shared" si="36"/>
        <v>0</v>
      </c>
      <c r="P603" s="4">
        <f t="shared" si="37"/>
        <v>0</v>
      </c>
      <c r="Q603" s="4">
        <f t="shared" si="38"/>
        <v>0</v>
      </c>
      <c r="R603" s="4">
        <f t="shared" si="39"/>
        <v>0</v>
      </c>
    </row>
    <row r="604" spans="1:18">
      <c r="A604" s="2">
        <v>20210825</v>
      </c>
      <c r="B604" s="2">
        <v>26937603</v>
      </c>
      <c r="C604" s="2">
        <v>28649645</v>
      </c>
      <c r="D604" s="3">
        <v>117542537.673975</v>
      </c>
      <c r="E604" s="3">
        <v>194884121684.889</v>
      </c>
      <c r="F604" s="2">
        <v>2549432</v>
      </c>
      <c r="G604" s="2">
        <v>2614435</v>
      </c>
      <c r="H604" s="2">
        <v>20210825</v>
      </c>
      <c r="I604" s="2">
        <v>26937603</v>
      </c>
      <c r="J604" s="2">
        <v>28649645</v>
      </c>
      <c r="K604" s="3">
        <v>117542537.673992</v>
      </c>
      <c r="L604" s="3">
        <v>194884121684.886</v>
      </c>
      <c r="M604" s="2">
        <v>2549432</v>
      </c>
      <c r="N604" s="2">
        <v>2614435</v>
      </c>
      <c r="O604" s="4">
        <f t="shared" si="36"/>
        <v>0</v>
      </c>
      <c r="P604" s="4">
        <f t="shared" si="37"/>
        <v>0</v>
      </c>
      <c r="Q604" s="4">
        <f t="shared" si="38"/>
        <v>0</v>
      </c>
      <c r="R604" s="4">
        <f t="shared" si="39"/>
        <v>0</v>
      </c>
    </row>
    <row r="605" spans="1:18">
      <c r="A605" s="2">
        <v>20210826</v>
      </c>
      <c r="B605" s="2">
        <v>26762504</v>
      </c>
      <c r="C605" s="2">
        <v>28455803</v>
      </c>
      <c r="D605" s="3">
        <v>123451203.057975</v>
      </c>
      <c r="E605" s="3">
        <v>192415165501.608</v>
      </c>
      <c r="F605" s="2">
        <v>2511957</v>
      </c>
      <c r="G605" s="2">
        <v>2576011</v>
      </c>
      <c r="H605" s="2">
        <v>20210826</v>
      </c>
      <c r="I605" s="2">
        <v>26762504</v>
      </c>
      <c r="J605" s="2">
        <v>28455803</v>
      </c>
      <c r="K605" s="3">
        <v>123451203.057992</v>
      </c>
      <c r="L605" s="3">
        <v>192415165501.609</v>
      </c>
      <c r="M605" s="2">
        <v>2511957</v>
      </c>
      <c r="N605" s="2">
        <v>2576011</v>
      </c>
      <c r="O605" s="4">
        <f t="shared" si="36"/>
        <v>0</v>
      </c>
      <c r="P605" s="4">
        <f t="shared" si="37"/>
        <v>0</v>
      </c>
      <c r="Q605" s="4">
        <f t="shared" si="38"/>
        <v>0</v>
      </c>
      <c r="R605" s="4">
        <f t="shared" si="39"/>
        <v>0</v>
      </c>
    </row>
    <row r="606" spans="1:18">
      <c r="A606" s="2">
        <v>20210827</v>
      </c>
      <c r="B606" s="2">
        <v>26168800</v>
      </c>
      <c r="C606" s="2">
        <v>27954834</v>
      </c>
      <c r="D606" s="3">
        <v>119564837.696975</v>
      </c>
      <c r="E606" s="3">
        <v>227234192116.657</v>
      </c>
      <c r="F606" s="2">
        <v>2455967</v>
      </c>
      <c r="G606" s="2">
        <v>2524384</v>
      </c>
      <c r="H606" s="2">
        <v>20210827</v>
      </c>
      <c r="I606" s="2">
        <v>26168800</v>
      </c>
      <c r="J606" s="2">
        <v>27954834</v>
      </c>
      <c r="K606" s="3">
        <v>119564837.696994</v>
      </c>
      <c r="L606" s="3">
        <v>227234192116.657</v>
      </c>
      <c r="M606" s="2">
        <v>2455967</v>
      </c>
      <c r="N606" s="2">
        <v>2524384</v>
      </c>
      <c r="O606" s="4">
        <f t="shared" si="36"/>
        <v>0</v>
      </c>
      <c r="P606" s="4">
        <f t="shared" si="37"/>
        <v>0</v>
      </c>
      <c r="Q606" s="4">
        <f t="shared" si="38"/>
        <v>0</v>
      </c>
      <c r="R606" s="4">
        <f t="shared" si="39"/>
        <v>0</v>
      </c>
    </row>
    <row r="607" spans="1:18">
      <c r="A607" s="2">
        <v>20210828</v>
      </c>
      <c r="B607" s="2">
        <v>21715449</v>
      </c>
      <c r="C607" s="2">
        <v>23044333</v>
      </c>
      <c r="D607" s="3">
        <v>98427602.1659876</v>
      </c>
      <c r="E607" s="3">
        <v>166323736603.761</v>
      </c>
      <c r="F607" s="2">
        <v>1775411</v>
      </c>
      <c r="G607" s="2">
        <v>1827846</v>
      </c>
      <c r="H607" s="2">
        <v>20210828</v>
      </c>
      <c r="I607" s="2">
        <v>21715449</v>
      </c>
      <c r="J607" s="2">
        <v>23044333</v>
      </c>
      <c r="K607" s="3">
        <v>98427602.1659959</v>
      </c>
      <c r="L607" s="3">
        <v>166323736603.758</v>
      </c>
      <c r="M607" s="2">
        <v>1775411</v>
      </c>
      <c r="N607" s="2">
        <v>1827846</v>
      </c>
      <c r="O607" s="4">
        <f t="shared" si="36"/>
        <v>0</v>
      </c>
      <c r="P607" s="4">
        <f t="shared" si="37"/>
        <v>0</v>
      </c>
      <c r="Q607" s="4">
        <f t="shared" si="38"/>
        <v>0</v>
      </c>
      <c r="R607" s="4">
        <f t="shared" si="39"/>
        <v>0</v>
      </c>
    </row>
    <row r="608" spans="1:18">
      <c r="A608" s="2">
        <v>20210829</v>
      </c>
      <c r="B608" s="2">
        <v>19014355</v>
      </c>
      <c r="C608" s="2">
        <v>19913747</v>
      </c>
      <c r="D608" s="3">
        <v>80182058.2169907</v>
      </c>
      <c r="E608" s="3">
        <v>133691891077.672</v>
      </c>
      <c r="F608" s="2">
        <v>1379165</v>
      </c>
      <c r="G608" s="2">
        <v>1409604</v>
      </c>
      <c r="H608" s="2">
        <v>20210829</v>
      </c>
      <c r="I608" s="2">
        <v>19014355</v>
      </c>
      <c r="J608" s="2">
        <v>19913747</v>
      </c>
      <c r="K608" s="3">
        <v>80182058.2169993</v>
      </c>
      <c r="L608" s="3">
        <v>133691891077.671</v>
      </c>
      <c r="M608" s="2">
        <v>1379165</v>
      </c>
      <c r="N608" s="2">
        <v>1409604</v>
      </c>
      <c r="O608" s="4">
        <f t="shared" si="36"/>
        <v>0</v>
      </c>
      <c r="P608" s="4">
        <f t="shared" si="37"/>
        <v>0</v>
      </c>
      <c r="Q608" s="4">
        <f t="shared" si="38"/>
        <v>0</v>
      </c>
      <c r="R608" s="4">
        <f t="shared" si="39"/>
        <v>0</v>
      </c>
    </row>
    <row r="609" spans="1:18">
      <c r="A609" s="2">
        <v>20210830</v>
      </c>
      <c r="B609" s="2">
        <v>26771682</v>
      </c>
      <c r="C609" s="2">
        <v>28410382</v>
      </c>
      <c r="D609" s="3">
        <v>118415384.756977</v>
      </c>
      <c r="E609" s="3">
        <v>188139585884.825</v>
      </c>
      <c r="F609" s="2">
        <v>2465475</v>
      </c>
      <c r="G609" s="2">
        <v>2530476</v>
      </c>
      <c r="H609" s="2">
        <v>20210830</v>
      </c>
      <c r="I609" s="2">
        <v>26771682</v>
      </c>
      <c r="J609" s="2">
        <v>28410382</v>
      </c>
      <c r="K609" s="3">
        <v>118415384.756995</v>
      </c>
      <c r="L609" s="3">
        <v>188139585884.826</v>
      </c>
      <c r="M609" s="2">
        <v>2465475</v>
      </c>
      <c r="N609" s="2">
        <v>2530476</v>
      </c>
      <c r="O609" s="4">
        <f t="shared" si="36"/>
        <v>0</v>
      </c>
      <c r="P609" s="4">
        <f t="shared" si="37"/>
        <v>0</v>
      </c>
      <c r="Q609" s="4">
        <f t="shared" si="38"/>
        <v>0</v>
      </c>
      <c r="R609" s="4">
        <f t="shared" si="39"/>
        <v>0</v>
      </c>
    </row>
    <row r="610" spans="1:18">
      <c r="A610" s="2">
        <v>20210831</v>
      </c>
      <c r="B610" s="2">
        <v>25705101</v>
      </c>
      <c r="C610" s="2">
        <v>27426647</v>
      </c>
      <c r="D610" s="3">
        <v>153471714.29798</v>
      </c>
      <c r="E610" s="3">
        <v>193089899823.472</v>
      </c>
      <c r="F610" s="2">
        <v>2323305</v>
      </c>
      <c r="G610" s="2">
        <v>2386115</v>
      </c>
      <c r="H610" s="2">
        <v>20210831</v>
      </c>
      <c r="I610" s="2">
        <v>25705101</v>
      </c>
      <c r="J610" s="2">
        <v>27426647</v>
      </c>
      <c r="K610" s="3">
        <v>153471714.297995</v>
      </c>
      <c r="L610" s="3">
        <v>193089899823.468</v>
      </c>
      <c r="M610" s="2">
        <v>2323305</v>
      </c>
      <c r="N610" s="2">
        <v>2386115</v>
      </c>
      <c r="O610" s="4">
        <f t="shared" si="36"/>
        <v>0</v>
      </c>
      <c r="P610" s="4">
        <f t="shared" si="37"/>
        <v>0</v>
      </c>
      <c r="Q610" s="4">
        <f t="shared" si="38"/>
        <v>0</v>
      </c>
      <c r="R610" s="4">
        <f t="shared" si="39"/>
        <v>0</v>
      </c>
    </row>
    <row r="611" spans="1:18">
      <c r="A611" s="2">
        <v>20210901</v>
      </c>
      <c r="B611" s="2">
        <v>25357509</v>
      </c>
      <c r="C611" s="2">
        <v>27101464</v>
      </c>
      <c r="D611" s="3">
        <v>114816727.403979</v>
      </c>
      <c r="E611" s="3">
        <v>211588428362.155</v>
      </c>
      <c r="F611" s="2">
        <v>2362398</v>
      </c>
      <c r="G611" s="2">
        <v>2431474</v>
      </c>
      <c r="H611" s="2">
        <v>20210901</v>
      </c>
      <c r="I611" s="2">
        <v>25357509</v>
      </c>
      <c r="J611" s="2">
        <v>27101464</v>
      </c>
      <c r="K611" s="3">
        <v>114816727.403992</v>
      </c>
      <c r="L611" s="3">
        <v>211588428362.155</v>
      </c>
      <c r="M611" s="2">
        <v>2362398</v>
      </c>
      <c r="N611" s="2">
        <v>2431474</v>
      </c>
      <c r="O611" s="4">
        <f t="shared" si="36"/>
        <v>0</v>
      </c>
      <c r="P611" s="4">
        <f t="shared" si="37"/>
        <v>0</v>
      </c>
      <c r="Q611" s="4">
        <f t="shared" si="38"/>
        <v>0</v>
      </c>
      <c r="R611" s="4">
        <f t="shared" si="39"/>
        <v>0</v>
      </c>
    </row>
    <row r="612" spans="1:18">
      <c r="A612" s="2">
        <v>20210902</v>
      </c>
      <c r="B612" s="2">
        <v>25939520</v>
      </c>
      <c r="C612" s="2">
        <v>27727189</v>
      </c>
      <c r="D612" s="3">
        <v>116065165.478978</v>
      </c>
      <c r="E612" s="3">
        <v>228702943519.52</v>
      </c>
      <c r="F612" s="2">
        <v>2409755</v>
      </c>
      <c r="G612" s="2">
        <v>2476327</v>
      </c>
      <c r="H612" s="2">
        <v>20210902</v>
      </c>
      <c r="I612" s="2">
        <v>25939520</v>
      </c>
      <c r="J612" s="2">
        <v>27727189</v>
      </c>
      <c r="K612" s="3">
        <v>116065165.478992</v>
      </c>
      <c r="L612" s="3">
        <v>228702943519.52</v>
      </c>
      <c r="M612" s="2">
        <v>2409755</v>
      </c>
      <c r="N612" s="2">
        <v>2476327</v>
      </c>
      <c r="O612" s="4">
        <f t="shared" si="36"/>
        <v>0</v>
      </c>
      <c r="P612" s="4">
        <f t="shared" si="37"/>
        <v>0</v>
      </c>
      <c r="Q612" s="4">
        <f t="shared" si="38"/>
        <v>0</v>
      </c>
      <c r="R612" s="4">
        <f t="shared" si="39"/>
        <v>0</v>
      </c>
    </row>
    <row r="613" spans="1:18">
      <c r="A613" s="2">
        <v>20210903</v>
      </c>
      <c r="B613" s="2">
        <v>25858962</v>
      </c>
      <c r="C613" s="2">
        <v>27729622</v>
      </c>
      <c r="D613" s="3">
        <v>116822602.258975</v>
      </c>
      <c r="E613" s="3">
        <v>182479401170.471</v>
      </c>
      <c r="F613" s="2">
        <v>2423059</v>
      </c>
      <c r="G613" s="2">
        <v>2490531</v>
      </c>
      <c r="H613" s="2">
        <v>20210903</v>
      </c>
      <c r="I613" s="2">
        <v>25858962</v>
      </c>
      <c r="J613" s="2">
        <v>27729622</v>
      </c>
      <c r="K613" s="3">
        <v>116822602.258993</v>
      </c>
      <c r="L613" s="3">
        <v>182479401170.47</v>
      </c>
      <c r="M613" s="2">
        <v>2423059</v>
      </c>
      <c r="N613" s="2">
        <v>2490531</v>
      </c>
      <c r="O613" s="4">
        <f t="shared" si="36"/>
        <v>0</v>
      </c>
      <c r="P613" s="4">
        <f t="shared" si="37"/>
        <v>0</v>
      </c>
      <c r="Q613" s="4">
        <f t="shared" si="38"/>
        <v>0</v>
      </c>
      <c r="R613" s="4">
        <f t="shared" si="39"/>
        <v>0</v>
      </c>
    </row>
    <row r="614" spans="1:18">
      <c r="A614" s="2">
        <v>20210904</v>
      </c>
      <c r="B614" s="2">
        <v>20851201</v>
      </c>
      <c r="C614" s="2">
        <v>22214763</v>
      </c>
      <c r="D614" s="3">
        <v>94662683.0039818</v>
      </c>
      <c r="E614" s="3">
        <v>140897986550.128</v>
      </c>
      <c r="F614" s="2">
        <v>1744658</v>
      </c>
      <c r="G614" s="2">
        <v>1797954</v>
      </c>
      <c r="H614" s="2">
        <v>20210904</v>
      </c>
      <c r="I614" s="2">
        <v>20851201</v>
      </c>
      <c r="J614" s="2">
        <v>22214763</v>
      </c>
      <c r="K614" s="3">
        <v>94662683.0039967</v>
      </c>
      <c r="L614" s="3">
        <v>140897986550.129</v>
      </c>
      <c r="M614" s="2">
        <v>1744658</v>
      </c>
      <c r="N614" s="2">
        <v>1797954</v>
      </c>
      <c r="O614" s="4">
        <f t="shared" si="36"/>
        <v>0</v>
      </c>
      <c r="P614" s="4">
        <f t="shared" si="37"/>
        <v>0</v>
      </c>
      <c r="Q614" s="4">
        <f t="shared" si="38"/>
        <v>0</v>
      </c>
      <c r="R614" s="4">
        <f t="shared" si="39"/>
        <v>0</v>
      </c>
    </row>
    <row r="615" spans="1:18">
      <c r="A615" s="2">
        <v>20210905</v>
      </c>
      <c r="B615" s="2">
        <v>19182957</v>
      </c>
      <c r="C615" s="2">
        <v>20141158</v>
      </c>
      <c r="D615" s="3">
        <v>74540844.1139915</v>
      </c>
      <c r="E615" s="3">
        <v>125887168197.256</v>
      </c>
      <c r="F615" s="2">
        <v>1431555</v>
      </c>
      <c r="G615" s="2">
        <v>1462836</v>
      </c>
      <c r="H615" s="2">
        <v>20210905</v>
      </c>
      <c r="I615" s="2">
        <v>19182957</v>
      </c>
      <c r="J615" s="2">
        <v>20141158</v>
      </c>
      <c r="K615" s="3">
        <v>74540844.1139978</v>
      </c>
      <c r="L615" s="3">
        <v>125887168197.256</v>
      </c>
      <c r="M615" s="2">
        <v>1431555</v>
      </c>
      <c r="N615" s="2">
        <v>1462836</v>
      </c>
      <c r="O615" s="4">
        <f t="shared" si="36"/>
        <v>0</v>
      </c>
      <c r="P615" s="4">
        <f t="shared" si="37"/>
        <v>0</v>
      </c>
      <c r="Q615" s="4">
        <f t="shared" si="38"/>
        <v>0</v>
      </c>
      <c r="R615" s="4">
        <f t="shared" si="39"/>
        <v>0</v>
      </c>
    </row>
    <row r="616" spans="1:18">
      <c r="A616" s="2">
        <v>20210906</v>
      </c>
      <c r="B616" s="2">
        <v>27350863</v>
      </c>
      <c r="C616" s="2">
        <v>29127343</v>
      </c>
      <c r="D616" s="3">
        <v>112866426.488977</v>
      </c>
      <c r="E616" s="3">
        <v>181132591262.088</v>
      </c>
      <c r="F616" s="2">
        <v>2553743</v>
      </c>
      <c r="G616" s="2">
        <v>2624844</v>
      </c>
      <c r="H616" s="2">
        <v>20210906</v>
      </c>
      <c r="I616" s="2">
        <v>27350863</v>
      </c>
      <c r="J616" s="2">
        <v>29127343</v>
      </c>
      <c r="K616" s="3">
        <v>112866426.488994</v>
      </c>
      <c r="L616" s="3">
        <v>181132591262.088</v>
      </c>
      <c r="M616" s="2">
        <v>2553743</v>
      </c>
      <c r="N616" s="2">
        <v>2624844</v>
      </c>
      <c r="O616" s="4">
        <f t="shared" si="36"/>
        <v>0</v>
      </c>
      <c r="P616" s="4">
        <f t="shared" si="37"/>
        <v>0</v>
      </c>
      <c r="Q616" s="4">
        <f t="shared" si="38"/>
        <v>0</v>
      </c>
      <c r="R616" s="4">
        <f t="shared" si="39"/>
        <v>0</v>
      </c>
    </row>
    <row r="617" spans="1:18">
      <c r="A617" s="2">
        <v>20210907</v>
      </c>
      <c r="B617" s="2">
        <v>27376973</v>
      </c>
      <c r="C617" s="2">
        <v>29282816</v>
      </c>
      <c r="D617" s="3">
        <v>120661768.687975</v>
      </c>
      <c r="E617" s="3">
        <v>179300677922.036</v>
      </c>
      <c r="F617" s="2">
        <v>2550206</v>
      </c>
      <c r="G617" s="2">
        <v>2624465</v>
      </c>
      <c r="H617" s="2">
        <v>20210907</v>
      </c>
      <c r="I617" s="2">
        <v>27376973</v>
      </c>
      <c r="J617" s="2">
        <v>29282816</v>
      </c>
      <c r="K617" s="3">
        <v>120661768.687992</v>
      </c>
      <c r="L617" s="3">
        <v>179300677922.037</v>
      </c>
      <c r="M617" s="2">
        <v>2550206</v>
      </c>
      <c r="N617" s="2">
        <v>2624465</v>
      </c>
      <c r="O617" s="4">
        <f t="shared" si="36"/>
        <v>0</v>
      </c>
      <c r="P617" s="4">
        <f t="shared" si="37"/>
        <v>0</v>
      </c>
      <c r="Q617" s="4">
        <f t="shared" si="38"/>
        <v>0</v>
      </c>
      <c r="R617" s="4">
        <f t="shared" si="39"/>
        <v>0</v>
      </c>
    </row>
    <row r="618" spans="1:18">
      <c r="A618" s="2">
        <v>20210908</v>
      </c>
      <c r="B618" s="2">
        <v>26942826</v>
      </c>
      <c r="C618" s="2">
        <v>28847262</v>
      </c>
      <c r="D618" s="3">
        <v>117025274.196979</v>
      </c>
      <c r="E618" s="3">
        <v>165624968418.569</v>
      </c>
      <c r="F618" s="2">
        <v>2578585</v>
      </c>
      <c r="G618" s="2">
        <v>2655747</v>
      </c>
      <c r="H618" s="2">
        <v>20210908</v>
      </c>
      <c r="I618" s="2">
        <v>26942826</v>
      </c>
      <c r="J618" s="2">
        <v>28847262</v>
      </c>
      <c r="K618" s="3">
        <v>117025274.196992</v>
      </c>
      <c r="L618" s="3">
        <v>165624968418.568</v>
      </c>
      <c r="M618" s="2">
        <v>2578585</v>
      </c>
      <c r="N618" s="2">
        <v>2655747</v>
      </c>
      <c r="O618" s="4">
        <f t="shared" si="36"/>
        <v>0</v>
      </c>
      <c r="P618" s="4">
        <f t="shared" si="37"/>
        <v>0</v>
      </c>
      <c r="Q618" s="4">
        <f t="shared" si="38"/>
        <v>0</v>
      </c>
      <c r="R618" s="4">
        <f t="shared" si="39"/>
        <v>0</v>
      </c>
    </row>
    <row r="619" spans="1:18">
      <c r="A619" s="2">
        <v>20210909</v>
      </c>
      <c r="B619" s="2">
        <v>32866599</v>
      </c>
      <c r="C619" s="2">
        <v>34856141</v>
      </c>
      <c r="D619" s="3">
        <v>133123729.903969</v>
      </c>
      <c r="E619" s="3">
        <v>297044176790.165</v>
      </c>
      <c r="F619" s="2">
        <v>3038190</v>
      </c>
      <c r="G619" s="2">
        <v>3113320</v>
      </c>
      <c r="H619" s="2">
        <v>20210909</v>
      </c>
      <c r="I619" s="2">
        <v>32866599</v>
      </c>
      <c r="J619" s="2">
        <v>34856141</v>
      </c>
      <c r="K619" s="3">
        <v>133123729.903993</v>
      </c>
      <c r="L619" s="3">
        <v>297044176790.158</v>
      </c>
      <c r="M619" s="2">
        <v>3038190</v>
      </c>
      <c r="N619" s="2">
        <v>3113320</v>
      </c>
      <c r="O619" s="4">
        <f t="shared" si="36"/>
        <v>0</v>
      </c>
      <c r="P619" s="4">
        <f t="shared" si="37"/>
        <v>0</v>
      </c>
      <c r="Q619" s="4">
        <f t="shared" si="38"/>
        <v>0</v>
      </c>
      <c r="R619" s="4">
        <f t="shared" si="39"/>
        <v>0</v>
      </c>
    </row>
    <row r="620" spans="1:18">
      <c r="A620" s="2">
        <v>20210910</v>
      </c>
      <c r="B620" s="2">
        <v>30323968</v>
      </c>
      <c r="C620" s="2">
        <v>32400987</v>
      </c>
      <c r="D620" s="3">
        <v>136295750.630976</v>
      </c>
      <c r="E620" s="3">
        <v>275420026053.294</v>
      </c>
      <c r="F620" s="2">
        <v>2801555</v>
      </c>
      <c r="G620" s="2">
        <v>2879361</v>
      </c>
      <c r="H620" s="2">
        <v>20210910</v>
      </c>
      <c r="I620" s="2">
        <v>30323968</v>
      </c>
      <c r="J620" s="2">
        <v>32400987</v>
      </c>
      <c r="K620" s="3">
        <v>136295750.63099</v>
      </c>
      <c r="L620" s="3">
        <v>275420026053.292</v>
      </c>
      <c r="M620" s="2">
        <v>2801555</v>
      </c>
      <c r="N620" s="2">
        <v>2879361</v>
      </c>
      <c r="O620" s="4">
        <f t="shared" si="36"/>
        <v>0</v>
      </c>
      <c r="P620" s="4">
        <f t="shared" si="37"/>
        <v>0</v>
      </c>
      <c r="Q620" s="4">
        <f t="shared" si="38"/>
        <v>0</v>
      </c>
      <c r="R620" s="4">
        <f t="shared" si="39"/>
        <v>0</v>
      </c>
    </row>
    <row r="621" spans="1:18">
      <c r="A621" s="2">
        <v>20210911</v>
      </c>
      <c r="B621" s="2">
        <v>24007434</v>
      </c>
      <c r="C621" s="2">
        <v>25603903</v>
      </c>
      <c r="D621" s="3">
        <v>106069907.124977</v>
      </c>
      <c r="E621" s="3">
        <v>230706086422.589</v>
      </c>
      <c r="F621" s="2">
        <v>2074386</v>
      </c>
      <c r="G621" s="2">
        <v>2144986</v>
      </c>
      <c r="H621" s="2">
        <v>20210911</v>
      </c>
      <c r="I621" s="2">
        <v>24007434</v>
      </c>
      <c r="J621" s="2">
        <v>25603903</v>
      </c>
      <c r="K621" s="3">
        <v>106069907.124993</v>
      </c>
      <c r="L621" s="3">
        <v>230706086422.587</v>
      </c>
      <c r="M621" s="2">
        <v>2074386</v>
      </c>
      <c r="N621" s="2">
        <v>2144986</v>
      </c>
      <c r="O621" s="4">
        <f t="shared" si="36"/>
        <v>0</v>
      </c>
      <c r="P621" s="4">
        <f t="shared" si="37"/>
        <v>0</v>
      </c>
      <c r="Q621" s="4">
        <f t="shared" si="38"/>
        <v>0</v>
      </c>
      <c r="R621" s="4">
        <f t="shared" si="39"/>
        <v>0</v>
      </c>
    </row>
    <row r="622" spans="1:18">
      <c r="A622" s="2">
        <v>20210912</v>
      </c>
      <c r="B622" s="2">
        <v>21356489</v>
      </c>
      <c r="C622" s="2">
        <v>22443074</v>
      </c>
      <c r="D622" s="3">
        <v>90162933.5979835</v>
      </c>
      <c r="E622" s="3">
        <v>181870600296.611</v>
      </c>
      <c r="F622" s="2">
        <v>1713324</v>
      </c>
      <c r="G622" s="2">
        <v>1757033</v>
      </c>
      <c r="H622" s="2">
        <v>20210912</v>
      </c>
      <c r="I622" s="2">
        <v>21356489</v>
      </c>
      <c r="J622" s="2">
        <v>22443074</v>
      </c>
      <c r="K622" s="3">
        <v>90162933.5979944</v>
      </c>
      <c r="L622" s="3">
        <v>181870600296.608</v>
      </c>
      <c r="M622" s="2">
        <v>1713324</v>
      </c>
      <c r="N622" s="2">
        <v>1757033</v>
      </c>
      <c r="O622" s="4">
        <f t="shared" si="36"/>
        <v>0</v>
      </c>
      <c r="P622" s="4">
        <f t="shared" si="37"/>
        <v>0</v>
      </c>
      <c r="Q622" s="4">
        <f t="shared" si="38"/>
        <v>0</v>
      </c>
      <c r="R622" s="4">
        <f t="shared" si="39"/>
        <v>0</v>
      </c>
    </row>
    <row r="623" spans="1:18">
      <c r="A623" s="2">
        <v>20210913</v>
      </c>
      <c r="B623" s="2">
        <v>29419535</v>
      </c>
      <c r="C623" s="2">
        <v>31294185</v>
      </c>
      <c r="D623" s="3">
        <v>122723189.630972</v>
      </c>
      <c r="E623" s="3">
        <v>421964787746.095</v>
      </c>
      <c r="F623" s="2">
        <v>2772850</v>
      </c>
      <c r="G623" s="2">
        <v>2858646</v>
      </c>
      <c r="H623" s="2">
        <v>20210913</v>
      </c>
      <c r="I623" s="2">
        <v>29419535</v>
      </c>
      <c r="J623" s="2">
        <v>31294185</v>
      </c>
      <c r="K623" s="3">
        <v>122723189.630989</v>
      </c>
      <c r="L623" s="3">
        <v>421964787746.085</v>
      </c>
      <c r="M623" s="2">
        <v>2772850</v>
      </c>
      <c r="N623" s="2">
        <v>2858646</v>
      </c>
      <c r="O623" s="4">
        <f t="shared" si="36"/>
        <v>0</v>
      </c>
      <c r="P623" s="4">
        <f t="shared" si="37"/>
        <v>0</v>
      </c>
      <c r="Q623" s="4">
        <f t="shared" si="38"/>
        <v>0</v>
      </c>
      <c r="R623" s="4">
        <f t="shared" si="39"/>
        <v>0</v>
      </c>
    </row>
    <row r="624" spans="1:18">
      <c r="A624" s="2">
        <v>20210914</v>
      </c>
      <c r="B624" s="2">
        <v>30309630</v>
      </c>
      <c r="C624" s="2">
        <v>32354209</v>
      </c>
      <c r="D624" s="3">
        <v>132935879.075972</v>
      </c>
      <c r="E624" s="3">
        <v>250020995002.011</v>
      </c>
      <c r="F624" s="2">
        <v>2931436</v>
      </c>
      <c r="G624" s="2">
        <v>3025887</v>
      </c>
      <c r="H624" s="2">
        <v>20210914</v>
      </c>
      <c r="I624" s="2">
        <v>30309630</v>
      </c>
      <c r="J624" s="2">
        <v>32354209</v>
      </c>
      <c r="K624" s="3">
        <v>132935879.07599</v>
      </c>
      <c r="L624" s="3">
        <v>250020995002.005</v>
      </c>
      <c r="M624" s="2">
        <v>2931436</v>
      </c>
      <c r="N624" s="2">
        <v>3025887</v>
      </c>
      <c r="O624" s="4">
        <f t="shared" si="36"/>
        <v>0</v>
      </c>
      <c r="P624" s="4">
        <f t="shared" si="37"/>
        <v>0</v>
      </c>
      <c r="Q624" s="4">
        <f t="shared" si="38"/>
        <v>0</v>
      </c>
      <c r="R624" s="4">
        <f t="shared" si="39"/>
        <v>0</v>
      </c>
    </row>
    <row r="625" spans="1:18">
      <c r="A625" s="2">
        <v>20210915</v>
      </c>
      <c r="B625" s="2">
        <v>31586108</v>
      </c>
      <c r="C625" s="2">
        <v>33647317</v>
      </c>
      <c r="D625" s="3">
        <v>132346295.688969</v>
      </c>
      <c r="E625" s="3">
        <v>241698706481.136</v>
      </c>
      <c r="F625" s="2">
        <v>3209248</v>
      </c>
      <c r="G625" s="2">
        <v>3309116</v>
      </c>
      <c r="H625" s="2">
        <v>20210915</v>
      </c>
      <c r="I625" s="2">
        <v>31586108</v>
      </c>
      <c r="J625" s="2">
        <v>33647317</v>
      </c>
      <c r="K625" s="3">
        <v>132346295.688991</v>
      </c>
      <c r="L625" s="3">
        <v>241698706481.134</v>
      </c>
      <c r="M625" s="2">
        <v>3209248</v>
      </c>
      <c r="N625" s="2">
        <v>3309116</v>
      </c>
      <c r="O625" s="4">
        <f t="shared" si="36"/>
        <v>0</v>
      </c>
      <c r="P625" s="4">
        <f t="shared" si="37"/>
        <v>0</v>
      </c>
      <c r="Q625" s="4">
        <f t="shared" si="38"/>
        <v>0</v>
      </c>
      <c r="R625" s="4">
        <f t="shared" si="39"/>
        <v>0</v>
      </c>
    </row>
    <row r="626" spans="1:18">
      <c r="A626" s="2">
        <v>20210916</v>
      </c>
      <c r="B626" s="2">
        <v>32225693</v>
      </c>
      <c r="C626" s="2">
        <v>34260162</v>
      </c>
      <c r="D626" s="3">
        <v>136335765.18797</v>
      </c>
      <c r="E626" s="3">
        <v>270300766175.318</v>
      </c>
      <c r="F626" s="2">
        <v>3387165</v>
      </c>
      <c r="G626" s="2">
        <v>3481280</v>
      </c>
      <c r="H626" s="2">
        <v>20210916</v>
      </c>
      <c r="I626" s="2">
        <v>32225693</v>
      </c>
      <c r="J626" s="2">
        <v>34260162</v>
      </c>
      <c r="K626" s="3">
        <v>136335765.187992</v>
      </c>
      <c r="L626" s="3">
        <v>270300766175.315</v>
      </c>
      <c r="M626" s="2">
        <v>3387165</v>
      </c>
      <c r="N626" s="2">
        <v>3481280</v>
      </c>
      <c r="O626" s="4">
        <f t="shared" si="36"/>
        <v>0</v>
      </c>
      <c r="P626" s="4">
        <f t="shared" si="37"/>
        <v>0</v>
      </c>
      <c r="Q626" s="4">
        <f t="shared" si="38"/>
        <v>0</v>
      </c>
      <c r="R626" s="4">
        <f t="shared" si="39"/>
        <v>0</v>
      </c>
    </row>
    <row r="627" spans="1:18">
      <c r="A627" s="2">
        <v>20210917</v>
      </c>
      <c r="B627" s="2">
        <v>32026970</v>
      </c>
      <c r="C627" s="2">
        <v>34022399</v>
      </c>
      <c r="D627" s="3">
        <v>135084254.655972</v>
      </c>
      <c r="E627" s="3">
        <v>259189607387.924</v>
      </c>
      <c r="F627" s="2">
        <v>3436012</v>
      </c>
      <c r="G627" s="2">
        <v>3525249</v>
      </c>
      <c r="H627" s="2">
        <v>20210917</v>
      </c>
      <c r="I627" s="2">
        <v>32026970</v>
      </c>
      <c r="J627" s="2">
        <v>34022399</v>
      </c>
      <c r="K627" s="3">
        <v>135084254.655992</v>
      </c>
      <c r="L627" s="3">
        <v>259189607387.923</v>
      </c>
      <c r="M627" s="2">
        <v>3436012</v>
      </c>
      <c r="N627" s="2">
        <v>3525249</v>
      </c>
      <c r="O627" s="4">
        <f t="shared" si="36"/>
        <v>0</v>
      </c>
      <c r="P627" s="4">
        <f t="shared" si="37"/>
        <v>0</v>
      </c>
      <c r="Q627" s="4">
        <f t="shared" si="38"/>
        <v>0</v>
      </c>
      <c r="R627" s="4">
        <f t="shared" si="39"/>
        <v>0</v>
      </c>
    </row>
    <row r="628" spans="1:18">
      <c r="A628" s="2">
        <v>20210918</v>
      </c>
      <c r="B628" s="2">
        <v>29377602</v>
      </c>
      <c r="C628" s="2">
        <v>31305900</v>
      </c>
      <c r="D628" s="3">
        <v>133044133.79197</v>
      </c>
      <c r="E628" s="3">
        <v>241380012135.716</v>
      </c>
      <c r="F628" s="2">
        <v>3292658</v>
      </c>
      <c r="G628" s="2">
        <v>3372006</v>
      </c>
      <c r="H628" s="2">
        <v>20210918</v>
      </c>
      <c r="I628" s="2">
        <v>29377602</v>
      </c>
      <c r="J628" s="2">
        <v>31305900</v>
      </c>
      <c r="K628" s="3">
        <v>133044133.791994</v>
      </c>
      <c r="L628" s="3">
        <v>241380012135.714</v>
      </c>
      <c r="M628" s="2">
        <v>3292658</v>
      </c>
      <c r="N628" s="2">
        <v>3372006</v>
      </c>
      <c r="O628" s="4">
        <f t="shared" si="36"/>
        <v>0</v>
      </c>
      <c r="P628" s="4">
        <f t="shared" si="37"/>
        <v>0</v>
      </c>
      <c r="Q628" s="4">
        <f t="shared" si="38"/>
        <v>0</v>
      </c>
      <c r="R628" s="4">
        <f t="shared" si="39"/>
        <v>0</v>
      </c>
    </row>
    <row r="629" spans="1:18">
      <c r="A629" s="2">
        <v>20210919</v>
      </c>
      <c r="B629" s="2">
        <v>21855779</v>
      </c>
      <c r="C629" s="2">
        <v>23023040</v>
      </c>
      <c r="D629" s="3">
        <v>91090717.068984</v>
      </c>
      <c r="E629" s="3">
        <v>257446890159.903</v>
      </c>
      <c r="F629" s="2">
        <v>2269103</v>
      </c>
      <c r="G629" s="2">
        <v>2316506</v>
      </c>
      <c r="H629" s="2">
        <v>20210919</v>
      </c>
      <c r="I629" s="2">
        <v>21855779</v>
      </c>
      <c r="J629" s="2">
        <v>23023040</v>
      </c>
      <c r="K629" s="3">
        <v>91090717.0689975</v>
      </c>
      <c r="L629" s="3">
        <v>257446890159.897</v>
      </c>
      <c r="M629" s="2">
        <v>2269103</v>
      </c>
      <c r="N629" s="2">
        <v>2316506</v>
      </c>
      <c r="O629" s="4">
        <f t="shared" si="36"/>
        <v>0</v>
      </c>
      <c r="P629" s="4">
        <f t="shared" si="37"/>
        <v>0</v>
      </c>
      <c r="Q629" s="4">
        <f t="shared" si="38"/>
        <v>0</v>
      </c>
      <c r="R629" s="4">
        <f t="shared" si="39"/>
        <v>0</v>
      </c>
    </row>
    <row r="630" spans="1:18">
      <c r="A630" s="2">
        <v>20210920</v>
      </c>
      <c r="B630" s="2">
        <v>18750040</v>
      </c>
      <c r="C630" s="2">
        <v>19617116</v>
      </c>
      <c r="D630" s="3">
        <v>73130182.7809949</v>
      </c>
      <c r="E630" s="3">
        <v>140062632068.29</v>
      </c>
      <c r="F630" s="2">
        <v>1609767</v>
      </c>
      <c r="G630" s="2">
        <v>1645851</v>
      </c>
      <c r="H630" s="2">
        <v>20210920</v>
      </c>
      <c r="I630" s="2">
        <v>18750040</v>
      </c>
      <c r="J630" s="2">
        <v>19617116</v>
      </c>
      <c r="K630" s="3">
        <v>73130182.7809982</v>
      </c>
      <c r="L630" s="3">
        <v>140062632068.291</v>
      </c>
      <c r="M630" s="2">
        <v>1609767</v>
      </c>
      <c r="N630" s="2">
        <v>1645851</v>
      </c>
      <c r="O630" s="4">
        <f t="shared" si="36"/>
        <v>0</v>
      </c>
      <c r="P630" s="4">
        <f t="shared" si="37"/>
        <v>0</v>
      </c>
      <c r="Q630" s="4">
        <f t="shared" si="38"/>
        <v>0</v>
      </c>
      <c r="R630" s="4">
        <f t="shared" si="39"/>
        <v>0</v>
      </c>
    </row>
    <row r="631" spans="1:18">
      <c r="A631" s="2">
        <v>20210921</v>
      </c>
      <c r="B631" s="2">
        <v>13587087</v>
      </c>
      <c r="C631" s="2">
        <v>14019570</v>
      </c>
      <c r="D631" s="3">
        <v>45400186.560003</v>
      </c>
      <c r="E631" s="3">
        <v>83777331952.2544</v>
      </c>
      <c r="F631" s="2">
        <v>1098587</v>
      </c>
      <c r="G631" s="2">
        <v>1114097</v>
      </c>
      <c r="H631" s="2">
        <v>20210921</v>
      </c>
      <c r="I631" s="2">
        <v>13587087</v>
      </c>
      <c r="J631" s="2">
        <v>14019570</v>
      </c>
      <c r="K631" s="3">
        <v>45400186.5600014</v>
      </c>
      <c r="L631" s="3">
        <v>83777331952.2549</v>
      </c>
      <c r="M631" s="2">
        <v>1098587</v>
      </c>
      <c r="N631" s="2">
        <v>1114097</v>
      </c>
      <c r="O631" s="4">
        <f t="shared" si="36"/>
        <v>0</v>
      </c>
      <c r="P631" s="4">
        <f t="shared" si="37"/>
        <v>0</v>
      </c>
      <c r="Q631" s="4">
        <f t="shared" si="38"/>
        <v>0</v>
      </c>
      <c r="R631" s="4">
        <f t="shared" si="39"/>
        <v>0</v>
      </c>
    </row>
    <row r="632" spans="1:18">
      <c r="A632" s="2">
        <v>20210922</v>
      </c>
      <c r="B632" s="2">
        <v>26009771</v>
      </c>
      <c r="C632" s="2">
        <v>27584469</v>
      </c>
      <c r="D632" s="3">
        <v>122824639.815973</v>
      </c>
      <c r="E632" s="3">
        <v>154931641424.6</v>
      </c>
      <c r="F632" s="2">
        <v>2627187</v>
      </c>
      <c r="G632" s="2">
        <v>2691261</v>
      </c>
      <c r="H632" s="2">
        <v>20210922</v>
      </c>
      <c r="I632" s="2">
        <v>26009771</v>
      </c>
      <c r="J632" s="2">
        <v>27584469</v>
      </c>
      <c r="K632" s="3">
        <v>122824639.815989</v>
      </c>
      <c r="L632" s="3">
        <v>154931641424.6</v>
      </c>
      <c r="M632" s="2">
        <v>2627187</v>
      </c>
      <c r="N632" s="2">
        <v>2691261</v>
      </c>
      <c r="O632" s="4">
        <f t="shared" si="36"/>
        <v>0</v>
      </c>
      <c r="P632" s="4">
        <f t="shared" si="37"/>
        <v>0</v>
      </c>
      <c r="Q632" s="4">
        <f t="shared" si="38"/>
        <v>0</v>
      </c>
      <c r="R632" s="4">
        <f t="shared" si="39"/>
        <v>0</v>
      </c>
    </row>
    <row r="633" spans="1:18">
      <c r="A633" s="2">
        <v>20210923</v>
      </c>
      <c r="B633" s="2">
        <v>26966904</v>
      </c>
      <c r="C633" s="2">
        <v>28775850</v>
      </c>
      <c r="D633" s="3">
        <v>125827019.335969</v>
      </c>
      <c r="E633" s="3">
        <v>207998697576.103</v>
      </c>
      <c r="F633" s="2">
        <v>2682384</v>
      </c>
      <c r="G633" s="2">
        <v>2752760</v>
      </c>
      <c r="H633" s="2">
        <v>20210923</v>
      </c>
      <c r="I633" s="2">
        <v>26966904</v>
      </c>
      <c r="J633" s="2">
        <v>28775850</v>
      </c>
      <c r="K633" s="3">
        <v>125827019.335988</v>
      </c>
      <c r="L633" s="3">
        <v>207998697576.104</v>
      </c>
      <c r="M633" s="2">
        <v>2682384</v>
      </c>
      <c r="N633" s="2">
        <v>2752760</v>
      </c>
      <c r="O633" s="4">
        <f t="shared" si="36"/>
        <v>0</v>
      </c>
      <c r="P633" s="4">
        <f t="shared" si="37"/>
        <v>0</v>
      </c>
      <c r="Q633" s="4">
        <f t="shared" si="38"/>
        <v>0</v>
      </c>
      <c r="R633" s="4">
        <f t="shared" si="39"/>
        <v>0</v>
      </c>
    </row>
    <row r="634" spans="1:18">
      <c r="A634" s="2">
        <v>20210924</v>
      </c>
      <c r="B634" s="2">
        <v>26746610</v>
      </c>
      <c r="C634" s="2">
        <v>28672285</v>
      </c>
      <c r="D634" s="3">
        <v>131404999.232967</v>
      </c>
      <c r="E634" s="3">
        <v>191395820342.867</v>
      </c>
      <c r="F634" s="2">
        <v>2775128</v>
      </c>
      <c r="G634" s="2">
        <v>2851101</v>
      </c>
      <c r="H634" s="2">
        <v>20210924</v>
      </c>
      <c r="I634" s="2">
        <v>26746610</v>
      </c>
      <c r="J634" s="2">
        <v>28672285</v>
      </c>
      <c r="K634" s="3">
        <v>131404999.232988</v>
      </c>
      <c r="L634" s="3">
        <v>191395820342.867</v>
      </c>
      <c r="M634" s="2">
        <v>2775128</v>
      </c>
      <c r="N634" s="2">
        <v>2851101</v>
      </c>
      <c r="O634" s="4">
        <f t="shared" si="36"/>
        <v>0</v>
      </c>
      <c r="P634" s="4">
        <f t="shared" si="37"/>
        <v>0</v>
      </c>
      <c r="Q634" s="4">
        <f t="shared" si="38"/>
        <v>0</v>
      </c>
      <c r="R634" s="4">
        <f t="shared" si="39"/>
        <v>0</v>
      </c>
    </row>
    <row r="635" spans="1:18">
      <c r="A635" s="2">
        <v>20210925</v>
      </c>
      <c r="B635" s="2">
        <v>21660086</v>
      </c>
      <c r="C635" s="2">
        <v>23085251</v>
      </c>
      <c r="D635" s="3">
        <v>101610654.038978</v>
      </c>
      <c r="E635" s="3">
        <v>219941448305.899</v>
      </c>
      <c r="F635" s="2">
        <v>2010190</v>
      </c>
      <c r="G635" s="2">
        <v>2070263</v>
      </c>
      <c r="H635" s="2">
        <v>20210925</v>
      </c>
      <c r="I635" s="2">
        <v>21660086</v>
      </c>
      <c r="J635" s="2">
        <v>23085251</v>
      </c>
      <c r="K635" s="3">
        <v>101610654.038992</v>
      </c>
      <c r="L635" s="3">
        <v>219941448305.898</v>
      </c>
      <c r="M635" s="2">
        <v>2010190</v>
      </c>
      <c r="N635" s="2">
        <v>2070263</v>
      </c>
      <c r="O635" s="4">
        <f t="shared" si="36"/>
        <v>0</v>
      </c>
      <c r="P635" s="4">
        <f t="shared" si="37"/>
        <v>0</v>
      </c>
      <c r="Q635" s="4">
        <f t="shared" si="38"/>
        <v>0</v>
      </c>
      <c r="R635" s="4">
        <f t="shared" si="39"/>
        <v>0</v>
      </c>
    </row>
    <row r="636" spans="1:18">
      <c r="A636" s="2">
        <v>20210926</v>
      </c>
      <c r="B636" s="2">
        <v>25369700</v>
      </c>
      <c r="C636" s="2">
        <v>27034456</v>
      </c>
      <c r="D636" s="3">
        <v>130240370.711972</v>
      </c>
      <c r="E636" s="3">
        <v>259612386044.697</v>
      </c>
      <c r="F636" s="2">
        <v>2541175</v>
      </c>
      <c r="G636" s="2">
        <v>2611267</v>
      </c>
      <c r="H636" s="2">
        <v>20210926</v>
      </c>
      <c r="I636" s="2">
        <v>25369700</v>
      </c>
      <c r="J636" s="2">
        <v>27034456</v>
      </c>
      <c r="K636" s="3">
        <v>130240370.711988</v>
      </c>
      <c r="L636" s="3">
        <v>259612386044.695</v>
      </c>
      <c r="M636" s="2">
        <v>2541175</v>
      </c>
      <c r="N636" s="2">
        <v>2611267</v>
      </c>
      <c r="O636" s="4">
        <f t="shared" si="36"/>
        <v>0</v>
      </c>
      <c r="P636" s="4">
        <f t="shared" si="37"/>
        <v>0</v>
      </c>
      <c r="Q636" s="4">
        <f t="shared" si="38"/>
        <v>0</v>
      </c>
      <c r="R636" s="4">
        <f t="shared" si="39"/>
        <v>0</v>
      </c>
    </row>
    <row r="637" spans="1:18">
      <c r="A637" s="2">
        <v>20210927</v>
      </c>
      <c r="B637" s="2">
        <v>27701720</v>
      </c>
      <c r="C637" s="2">
        <v>29685718</v>
      </c>
      <c r="D637" s="3">
        <v>148169619.352978</v>
      </c>
      <c r="E637" s="3">
        <v>173510077824.737</v>
      </c>
      <c r="F637" s="2">
        <v>2908303</v>
      </c>
      <c r="G637" s="2">
        <v>2995057</v>
      </c>
      <c r="H637" s="2">
        <v>20210927</v>
      </c>
      <c r="I637" s="2">
        <v>27701720</v>
      </c>
      <c r="J637" s="2">
        <v>29685718</v>
      </c>
      <c r="K637" s="3">
        <v>148169619.352998</v>
      </c>
      <c r="L637" s="3">
        <v>173510077824.735</v>
      </c>
      <c r="M637" s="2">
        <v>2908303</v>
      </c>
      <c r="N637" s="2">
        <v>2995057</v>
      </c>
      <c r="O637" s="4">
        <f t="shared" si="36"/>
        <v>0</v>
      </c>
      <c r="P637" s="4">
        <f t="shared" si="37"/>
        <v>0</v>
      </c>
      <c r="Q637" s="4">
        <f t="shared" si="38"/>
        <v>0</v>
      </c>
      <c r="R637" s="4">
        <f t="shared" si="39"/>
        <v>0</v>
      </c>
    </row>
    <row r="638" spans="1:18">
      <c r="A638" s="2">
        <v>20210928</v>
      </c>
      <c r="B638" s="2">
        <v>27403262</v>
      </c>
      <c r="C638" s="2">
        <v>29412553</v>
      </c>
      <c r="D638" s="3">
        <v>127734790.668974</v>
      </c>
      <c r="E638" s="3">
        <v>829801472115.852</v>
      </c>
      <c r="F638" s="2">
        <v>2977906</v>
      </c>
      <c r="G638" s="2">
        <v>3072264</v>
      </c>
      <c r="H638" s="2">
        <v>20210928</v>
      </c>
      <c r="I638" s="2">
        <v>27403262</v>
      </c>
      <c r="J638" s="2">
        <v>29412553</v>
      </c>
      <c r="K638" s="3">
        <v>127734790.668993</v>
      </c>
      <c r="L638" s="3">
        <v>829801472115.836</v>
      </c>
      <c r="M638" s="2">
        <v>2977906</v>
      </c>
      <c r="N638" s="2">
        <v>3072264</v>
      </c>
      <c r="O638" s="4">
        <f t="shared" si="36"/>
        <v>0</v>
      </c>
      <c r="P638" s="4">
        <f t="shared" si="37"/>
        <v>0</v>
      </c>
      <c r="Q638" s="4">
        <f t="shared" si="38"/>
        <v>0</v>
      </c>
      <c r="R638" s="4">
        <f t="shared" si="39"/>
        <v>0</v>
      </c>
    </row>
    <row r="639" spans="1:18">
      <c r="A639" s="2">
        <v>20210929</v>
      </c>
      <c r="B639" s="2">
        <v>26191162</v>
      </c>
      <c r="C639" s="2">
        <v>28090714</v>
      </c>
      <c r="D639" s="3">
        <v>131628160.447966</v>
      </c>
      <c r="E639" s="3">
        <v>247462045795.453</v>
      </c>
      <c r="F639" s="2">
        <v>2722415</v>
      </c>
      <c r="G639" s="2">
        <v>2799461</v>
      </c>
      <c r="H639" s="2">
        <v>20210929</v>
      </c>
      <c r="I639" s="2">
        <v>26191162</v>
      </c>
      <c r="J639" s="2">
        <v>28090714</v>
      </c>
      <c r="K639" s="3">
        <v>131628160.447993</v>
      </c>
      <c r="L639" s="3">
        <v>247462045795.45</v>
      </c>
      <c r="M639" s="2">
        <v>2722415</v>
      </c>
      <c r="N639" s="2">
        <v>2799461</v>
      </c>
      <c r="O639" s="4">
        <f t="shared" si="36"/>
        <v>0</v>
      </c>
      <c r="P639" s="4">
        <f t="shared" si="37"/>
        <v>0</v>
      </c>
      <c r="Q639" s="4">
        <f t="shared" si="38"/>
        <v>0</v>
      </c>
      <c r="R639" s="4">
        <f t="shared" si="39"/>
        <v>0</v>
      </c>
    </row>
    <row r="640" spans="1:18">
      <c r="A640" s="2">
        <v>20210930</v>
      </c>
      <c r="B640" s="2">
        <v>22978718</v>
      </c>
      <c r="C640" s="2">
        <v>24781581</v>
      </c>
      <c r="D640" s="3">
        <v>133521714.368975</v>
      </c>
      <c r="E640" s="3">
        <v>146183734667.375</v>
      </c>
      <c r="F640" s="2">
        <v>2283523</v>
      </c>
      <c r="G640" s="2">
        <v>2349051</v>
      </c>
      <c r="H640" s="2">
        <v>20210930</v>
      </c>
      <c r="I640" s="2">
        <v>22978718</v>
      </c>
      <c r="J640" s="2">
        <v>24781581</v>
      </c>
      <c r="K640" s="3">
        <v>133521714.36899</v>
      </c>
      <c r="L640" s="3">
        <v>146183734667.378</v>
      </c>
      <c r="M640" s="2">
        <v>2283523</v>
      </c>
      <c r="N640" s="2">
        <v>2349051</v>
      </c>
      <c r="O640" s="4">
        <f t="shared" si="36"/>
        <v>0</v>
      </c>
      <c r="P640" s="4">
        <f t="shared" si="37"/>
        <v>0</v>
      </c>
      <c r="Q640" s="4">
        <f t="shared" si="38"/>
        <v>0</v>
      </c>
      <c r="R640" s="4">
        <f t="shared" si="39"/>
        <v>0</v>
      </c>
    </row>
    <row r="641" spans="1:18">
      <c r="A641" s="2">
        <v>20211001</v>
      </c>
      <c r="B641" s="2">
        <v>14704205</v>
      </c>
      <c r="C641" s="2">
        <v>15344031</v>
      </c>
      <c r="D641" s="3">
        <v>53748378.4650024</v>
      </c>
      <c r="E641" s="3">
        <v>126805973045.097</v>
      </c>
      <c r="F641" s="2">
        <v>1232285</v>
      </c>
      <c r="G641" s="2">
        <v>1253055</v>
      </c>
      <c r="H641" s="2">
        <v>20211001</v>
      </c>
      <c r="I641" s="2">
        <v>14704205</v>
      </c>
      <c r="J641" s="2">
        <v>15344031</v>
      </c>
      <c r="K641" s="3">
        <v>53748378.4650009</v>
      </c>
      <c r="L641" s="3">
        <v>126805973045.096</v>
      </c>
      <c r="M641" s="2">
        <v>1232285</v>
      </c>
      <c r="N641" s="2">
        <v>1253055</v>
      </c>
      <c r="O641" s="4">
        <f t="shared" si="36"/>
        <v>0</v>
      </c>
      <c r="P641" s="4">
        <f t="shared" si="37"/>
        <v>0</v>
      </c>
      <c r="Q641" s="4">
        <f t="shared" si="38"/>
        <v>0</v>
      </c>
      <c r="R641" s="4">
        <f t="shared" si="39"/>
        <v>0</v>
      </c>
    </row>
    <row r="642" spans="1:18">
      <c r="A642" s="2">
        <v>20211002</v>
      </c>
      <c r="B642" s="2">
        <v>14474816</v>
      </c>
      <c r="C642" s="2">
        <v>15010095</v>
      </c>
      <c r="D642" s="3">
        <v>49506614.7840019</v>
      </c>
      <c r="E642" s="3">
        <v>117121903373.037</v>
      </c>
      <c r="F642" s="2">
        <v>1152808</v>
      </c>
      <c r="G642" s="2">
        <v>1168471</v>
      </c>
      <c r="H642" s="2">
        <v>20211002</v>
      </c>
      <c r="I642" s="2">
        <v>14474816</v>
      </c>
      <c r="J642" s="2">
        <v>15010095</v>
      </c>
      <c r="K642" s="3">
        <v>49506614.7840003</v>
      </c>
      <c r="L642" s="3">
        <v>117121903373.037</v>
      </c>
      <c r="M642" s="2">
        <v>1152808</v>
      </c>
      <c r="N642" s="2">
        <v>1168471</v>
      </c>
      <c r="O642" s="4">
        <f t="shared" ref="O642:O705" si="40">B642-I642</f>
        <v>0</v>
      </c>
      <c r="P642" s="4">
        <f t="shared" ref="P642:P705" si="41">C642-J642</f>
        <v>0</v>
      </c>
      <c r="Q642" s="4">
        <f t="shared" ref="Q642:Q705" si="42">F642-M642</f>
        <v>0</v>
      </c>
      <c r="R642" s="4">
        <f t="shared" ref="R642:R705" si="43">G642-N642</f>
        <v>0</v>
      </c>
    </row>
    <row r="643" spans="1:18">
      <c r="A643" s="2">
        <v>20211003</v>
      </c>
      <c r="B643" s="2">
        <v>14183784</v>
      </c>
      <c r="C643" s="2">
        <v>14709942</v>
      </c>
      <c r="D643" s="3">
        <v>48766387.8690029</v>
      </c>
      <c r="E643" s="3">
        <v>256141383634.306</v>
      </c>
      <c r="F643" s="2">
        <v>1105595</v>
      </c>
      <c r="G643" s="2">
        <v>1121097</v>
      </c>
      <c r="H643" s="2">
        <v>20211003</v>
      </c>
      <c r="I643" s="2">
        <v>14183784</v>
      </c>
      <c r="J643" s="2">
        <v>14709942</v>
      </c>
      <c r="K643" s="3">
        <v>48766387.8690013</v>
      </c>
      <c r="L643" s="3">
        <v>256141383634.299</v>
      </c>
      <c r="M643" s="2">
        <v>1105595</v>
      </c>
      <c r="N643" s="2">
        <v>1121097</v>
      </c>
      <c r="O643" s="4">
        <f t="shared" si="40"/>
        <v>0</v>
      </c>
      <c r="P643" s="4">
        <f t="shared" si="41"/>
        <v>0</v>
      </c>
      <c r="Q643" s="4">
        <f t="shared" si="42"/>
        <v>0</v>
      </c>
      <c r="R643" s="4">
        <f t="shared" si="43"/>
        <v>0</v>
      </c>
    </row>
    <row r="644" spans="1:18">
      <c r="A644" s="2">
        <v>20211004</v>
      </c>
      <c r="B644" s="2">
        <v>15883868</v>
      </c>
      <c r="C644" s="2">
        <v>16605635</v>
      </c>
      <c r="D644" s="3">
        <v>59290460.9709998</v>
      </c>
      <c r="E644" s="3">
        <v>153952132223.496</v>
      </c>
      <c r="F644" s="2">
        <v>1255242</v>
      </c>
      <c r="G644" s="2">
        <v>1280078</v>
      </c>
      <c r="H644" s="2">
        <v>20211004</v>
      </c>
      <c r="I644" s="2">
        <v>15883868</v>
      </c>
      <c r="J644" s="2">
        <v>16605635</v>
      </c>
      <c r="K644" s="3">
        <v>59290460.9709995</v>
      </c>
      <c r="L644" s="3">
        <v>153952132223.497</v>
      </c>
      <c r="M644" s="2">
        <v>1255242</v>
      </c>
      <c r="N644" s="2">
        <v>1280078</v>
      </c>
      <c r="O644" s="4">
        <f t="shared" si="40"/>
        <v>0</v>
      </c>
      <c r="P644" s="4">
        <f t="shared" si="41"/>
        <v>0</v>
      </c>
      <c r="Q644" s="4">
        <f t="shared" si="42"/>
        <v>0</v>
      </c>
      <c r="R644" s="4">
        <f t="shared" si="43"/>
        <v>0</v>
      </c>
    </row>
    <row r="645" spans="1:18">
      <c r="A645" s="2">
        <v>20211005</v>
      </c>
      <c r="B645" s="2">
        <v>16712536</v>
      </c>
      <c r="C645" s="2">
        <v>17488151</v>
      </c>
      <c r="D645" s="3">
        <v>65943574.6049998</v>
      </c>
      <c r="E645" s="3">
        <v>260107908474.241</v>
      </c>
      <c r="F645" s="2">
        <v>1344088</v>
      </c>
      <c r="G645" s="2">
        <v>1373198</v>
      </c>
      <c r="H645" s="2">
        <v>20211005</v>
      </c>
      <c r="I645" s="2">
        <v>16712536</v>
      </c>
      <c r="J645" s="2">
        <v>17488151</v>
      </c>
      <c r="K645" s="3">
        <v>65943574.6050003</v>
      </c>
      <c r="L645" s="3">
        <v>260107908474.242</v>
      </c>
      <c r="M645" s="2">
        <v>1344088</v>
      </c>
      <c r="N645" s="2">
        <v>1373198</v>
      </c>
      <c r="O645" s="4">
        <f t="shared" si="40"/>
        <v>0</v>
      </c>
      <c r="P645" s="4">
        <f t="shared" si="41"/>
        <v>0</v>
      </c>
      <c r="Q645" s="4">
        <f t="shared" si="42"/>
        <v>0</v>
      </c>
      <c r="R645" s="4">
        <f t="shared" si="43"/>
        <v>0</v>
      </c>
    </row>
    <row r="646" spans="1:18">
      <c r="A646" s="2">
        <v>20211006</v>
      </c>
      <c r="B646" s="2">
        <v>17970073</v>
      </c>
      <c r="C646" s="2">
        <v>18849564</v>
      </c>
      <c r="D646" s="3">
        <v>72550561.3719979</v>
      </c>
      <c r="E646" s="3">
        <v>257476522521.977</v>
      </c>
      <c r="F646" s="2">
        <v>1519518</v>
      </c>
      <c r="G646" s="2">
        <v>1556692</v>
      </c>
      <c r="H646" s="2">
        <v>20211006</v>
      </c>
      <c r="I646" s="2">
        <v>17970073</v>
      </c>
      <c r="J646" s="2">
        <v>18849564</v>
      </c>
      <c r="K646" s="3">
        <v>72550561.3719989</v>
      </c>
      <c r="L646" s="3">
        <v>257476522521.981</v>
      </c>
      <c r="M646" s="2">
        <v>1519518</v>
      </c>
      <c r="N646" s="2">
        <v>1556692</v>
      </c>
      <c r="O646" s="4">
        <f t="shared" si="40"/>
        <v>0</v>
      </c>
      <c r="P646" s="4">
        <f t="shared" si="41"/>
        <v>0</v>
      </c>
      <c r="Q646" s="4">
        <f t="shared" si="42"/>
        <v>0</v>
      </c>
      <c r="R646" s="4">
        <f t="shared" si="43"/>
        <v>0</v>
      </c>
    </row>
    <row r="647" spans="1:18">
      <c r="A647" s="2">
        <v>20211007</v>
      </c>
      <c r="B647" s="2">
        <v>19503367</v>
      </c>
      <c r="C647" s="2">
        <v>20430776</v>
      </c>
      <c r="D647" s="3">
        <v>77508570.4869892</v>
      </c>
      <c r="E647" s="3">
        <v>141888060619.446</v>
      </c>
      <c r="F647" s="2">
        <v>1638184</v>
      </c>
      <c r="G647" s="2">
        <v>1676824</v>
      </c>
      <c r="H647" s="2">
        <v>20211007</v>
      </c>
      <c r="I647" s="2">
        <v>19503367</v>
      </c>
      <c r="J647" s="2">
        <v>20430776</v>
      </c>
      <c r="K647" s="3">
        <v>77508570.4869981</v>
      </c>
      <c r="L647" s="3">
        <v>141888060619.446</v>
      </c>
      <c r="M647" s="2">
        <v>1638184</v>
      </c>
      <c r="N647" s="2">
        <v>1676824</v>
      </c>
      <c r="O647" s="4">
        <f t="shared" si="40"/>
        <v>0</v>
      </c>
      <c r="P647" s="4">
        <f t="shared" si="41"/>
        <v>0</v>
      </c>
      <c r="Q647" s="4">
        <f t="shared" si="42"/>
        <v>0</v>
      </c>
      <c r="R647" s="4">
        <f t="shared" si="43"/>
        <v>0</v>
      </c>
    </row>
    <row r="648" spans="1:18">
      <c r="A648" s="2">
        <v>20211008</v>
      </c>
      <c r="B648" s="2">
        <v>26429556</v>
      </c>
      <c r="C648" s="2">
        <v>27980482</v>
      </c>
      <c r="D648" s="3">
        <v>104886608.842981</v>
      </c>
      <c r="E648" s="3">
        <v>216837259424.386</v>
      </c>
      <c r="F648" s="2">
        <v>2547888</v>
      </c>
      <c r="G648" s="2">
        <v>2610178</v>
      </c>
      <c r="H648" s="2">
        <v>20211008</v>
      </c>
      <c r="I648" s="2">
        <v>26429556</v>
      </c>
      <c r="J648" s="2">
        <v>27980482</v>
      </c>
      <c r="K648" s="3">
        <v>104886608.842993</v>
      </c>
      <c r="L648" s="3">
        <v>216837259424.383</v>
      </c>
      <c r="M648" s="2">
        <v>2547888</v>
      </c>
      <c r="N648" s="2">
        <v>2610178</v>
      </c>
      <c r="O648" s="4">
        <f t="shared" si="40"/>
        <v>0</v>
      </c>
      <c r="P648" s="4">
        <f t="shared" si="41"/>
        <v>0</v>
      </c>
      <c r="Q648" s="4">
        <f t="shared" si="42"/>
        <v>0</v>
      </c>
      <c r="R648" s="4">
        <f t="shared" si="43"/>
        <v>0</v>
      </c>
    </row>
    <row r="649" spans="1:18">
      <c r="A649" s="2">
        <v>20211009</v>
      </c>
      <c r="B649" s="2">
        <v>25704207</v>
      </c>
      <c r="C649" s="2">
        <v>27311446</v>
      </c>
      <c r="D649" s="3">
        <v>101292456.403976</v>
      </c>
      <c r="E649" s="3">
        <v>162141703506.693</v>
      </c>
      <c r="F649" s="2">
        <v>2422221</v>
      </c>
      <c r="G649" s="2">
        <v>2486729</v>
      </c>
      <c r="H649" s="2">
        <v>20211009</v>
      </c>
      <c r="I649" s="2">
        <v>25704207</v>
      </c>
      <c r="J649" s="2">
        <v>27311446</v>
      </c>
      <c r="K649" s="3">
        <v>101292456.403994</v>
      </c>
      <c r="L649" s="3">
        <v>162141703506.693</v>
      </c>
      <c r="M649" s="2">
        <v>2422221</v>
      </c>
      <c r="N649" s="2">
        <v>2486729</v>
      </c>
      <c r="O649" s="4">
        <f t="shared" si="40"/>
        <v>0</v>
      </c>
      <c r="P649" s="4">
        <f t="shared" si="41"/>
        <v>0</v>
      </c>
      <c r="Q649" s="4">
        <f t="shared" si="42"/>
        <v>0</v>
      </c>
      <c r="R649" s="4">
        <f t="shared" si="43"/>
        <v>0</v>
      </c>
    </row>
    <row r="650" spans="1:18">
      <c r="A650" s="2">
        <v>20211010</v>
      </c>
      <c r="B650" s="2">
        <v>20026212</v>
      </c>
      <c r="C650" s="2">
        <v>20950852</v>
      </c>
      <c r="D650" s="3">
        <v>75932353.8009901</v>
      </c>
      <c r="E650" s="3">
        <v>124568530169.727</v>
      </c>
      <c r="F650" s="2">
        <v>1626802</v>
      </c>
      <c r="G650" s="2">
        <v>1662628</v>
      </c>
      <c r="H650" s="2">
        <v>20211010</v>
      </c>
      <c r="I650" s="2">
        <v>20026212</v>
      </c>
      <c r="J650" s="2">
        <v>20950852</v>
      </c>
      <c r="K650" s="3">
        <v>75932353.8009944</v>
      </c>
      <c r="L650" s="3">
        <v>124568530169.727</v>
      </c>
      <c r="M650" s="2">
        <v>1626802</v>
      </c>
      <c r="N650" s="2">
        <v>1662628</v>
      </c>
      <c r="O650" s="4">
        <f t="shared" si="40"/>
        <v>0</v>
      </c>
      <c r="P650" s="4">
        <f t="shared" si="41"/>
        <v>0</v>
      </c>
      <c r="Q650" s="4">
        <f t="shared" si="42"/>
        <v>0</v>
      </c>
      <c r="R650" s="4">
        <f t="shared" si="43"/>
        <v>0</v>
      </c>
    </row>
    <row r="651" spans="1:18">
      <c r="A651" s="2">
        <v>20211011</v>
      </c>
      <c r="B651" s="2">
        <v>27226885</v>
      </c>
      <c r="C651" s="2">
        <v>28804592</v>
      </c>
      <c r="D651" s="3">
        <v>107052591.953978</v>
      </c>
      <c r="E651" s="3">
        <v>157511417023.389</v>
      </c>
      <c r="F651" s="2">
        <v>2616436</v>
      </c>
      <c r="G651" s="2">
        <v>2682034</v>
      </c>
      <c r="H651" s="2">
        <v>20211011</v>
      </c>
      <c r="I651" s="2">
        <v>27226885</v>
      </c>
      <c r="J651" s="2">
        <v>28804592</v>
      </c>
      <c r="K651" s="3">
        <v>107052591.953996</v>
      </c>
      <c r="L651" s="3">
        <v>157511417023.388</v>
      </c>
      <c r="M651" s="2">
        <v>2616436</v>
      </c>
      <c r="N651" s="2">
        <v>2682034</v>
      </c>
      <c r="O651" s="4">
        <f t="shared" si="40"/>
        <v>0</v>
      </c>
      <c r="P651" s="4">
        <f t="shared" si="41"/>
        <v>0</v>
      </c>
      <c r="Q651" s="4">
        <f t="shared" si="42"/>
        <v>0</v>
      </c>
      <c r="R651" s="4">
        <f t="shared" si="43"/>
        <v>0</v>
      </c>
    </row>
    <row r="652" spans="1:18">
      <c r="A652" s="2">
        <v>20211012</v>
      </c>
      <c r="B652" s="2">
        <v>26870981</v>
      </c>
      <c r="C652" s="2">
        <v>28528261</v>
      </c>
      <c r="D652" s="3">
        <v>114934533.980974</v>
      </c>
      <c r="E652" s="3">
        <v>148144828203.315</v>
      </c>
      <c r="F652" s="2">
        <v>2577380</v>
      </c>
      <c r="G652" s="2">
        <v>2648429</v>
      </c>
      <c r="H652" s="2">
        <v>20211012</v>
      </c>
      <c r="I652" s="2">
        <v>26870981</v>
      </c>
      <c r="J652" s="2">
        <v>28528261</v>
      </c>
      <c r="K652" s="3">
        <v>114934533.980991</v>
      </c>
      <c r="L652" s="3">
        <v>148144828203.314</v>
      </c>
      <c r="M652" s="2">
        <v>2577380</v>
      </c>
      <c r="N652" s="2">
        <v>2648429</v>
      </c>
      <c r="O652" s="4">
        <f t="shared" si="40"/>
        <v>0</v>
      </c>
      <c r="P652" s="4">
        <f t="shared" si="41"/>
        <v>0</v>
      </c>
      <c r="Q652" s="4">
        <f t="shared" si="42"/>
        <v>0</v>
      </c>
      <c r="R652" s="4">
        <f t="shared" si="43"/>
        <v>0</v>
      </c>
    </row>
    <row r="653" spans="1:18">
      <c r="A653" s="2">
        <v>20211013</v>
      </c>
      <c r="B653" s="2">
        <v>25905524</v>
      </c>
      <c r="C653" s="2">
        <v>27518447</v>
      </c>
      <c r="D653" s="3">
        <v>106141609.58998</v>
      </c>
      <c r="E653" s="3">
        <v>142971076867.171</v>
      </c>
      <c r="F653" s="2">
        <v>2540936</v>
      </c>
      <c r="G653" s="2">
        <v>2605399</v>
      </c>
      <c r="H653" s="2">
        <v>20211013</v>
      </c>
      <c r="I653" s="2">
        <v>25905524</v>
      </c>
      <c r="J653" s="2">
        <v>27518447</v>
      </c>
      <c r="K653" s="3">
        <v>106141609.589992</v>
      </c>
      <c r="L653" s="3">
        <v>142971076867.173</v>
      </c>
      <c r="M653" s="2">
        <v>2540936</v>
      </c>
      <c r="N653" s="2">
        <v>2605399</v>
      </c>
      <c r="O653" s="4">
        <f t="shared" si="40"/>
        <v>0</v>
      </c>
      <c r="P653" s="4">
        <f t="shared" si="41"/>
        <v>0</v>
      </c>
      <c r="Q653" s="4">
        <f t="shared" si="42"/>
        <v>0</v>
      </c>
      <c r="R653" s="4">
        <f t="shared" si="43"/>
        <v>0</v>
      </c>
    </row>
    <row r="654" spans="1:18">
      <c r="A654" s="2">
        <v>20211014</v>
      </c>
      <c r="B654" s="2">
        <v>25840056</v>
      </c>
      <c r="C654" s="2">
        <v>27442507</v>
      </c>
      <c r="D654" s="3">
        <v>106362500.023977</v>
      </c>
      <c r="E654" s="3">
        <v>162425464076.636</v>
      </c>
      <c r="F654" s="2">
        <v>2593088</v>
      </c>
      <c r="G654" s="2">
        <v>2656634</v>
      </c>
      <c r="H654" s="2">
        <v>20211014</v>
      </c>
      <c r="I654" s="2">
        <v>25840056</v>
      </c>
      <c r="J654" s="2">
        <v>27442507</v>
      </c>
      <c r="K654" s="3">
        <v>106362500.023993</v>
      </c>
      <c r="L654" s="3">
        <v>162425464076.636</v>
      </c>
      <c r="M654" s="2">
        <v>2593088</v>
      </c>
      <c r="N654" s="2">
        <v>2656634</v>
      </c>
      <c r="O654" s="4">
        <f t="shared" si="40"/>
        <v>0</v>
      </c>
      <c r="P654" s="4">
        <f t="shared" si="41"/>
        <v>0</v>
      </c>
      <c r="Q654" s="4">
        <f t="shared" si="42"/>
        <v>0</v>
      </c>
      <c r="R654" s="4">
        <f t="shared" si="43"/>
        <v>0</v>
      </c>
    </row>
    <row r="655" spans="1:18">
      <c r="A655" s="2">
        <v>20211015</v>
      </c>
      <c r="B655" s="2">
        <v>25931112</v>
      </c>
      <c r="C655" s="2">
        <v>27596801</v>
      </c>
      <c r="D655" s="3">
        <v>105300280.974982</v>
      </c>
      <c r="E655" s="3">
        <v>155757774663.863</v>
      </c>
      <c r="F655" s="2">
        <v>2589710</v>
      </c>
      <c r="G655" s="2">
        <v>2656127</v>
      </c>
      <c r="H655" s="2">
        <v>20211015</v>
      </c>
      <c r="I655" s="2">
        <v>25931112</v>
      </c>
      <c r="J655" s="2">
        <v>27596801</v>
      </c>
      <c r="K655" s="3">
        <v>105300280.974996</v>
      </c>
      <c r="L655" s="3">
        <v>155757774663.865</v>
      </c>
      <c r="M655" s="2">
        <v>2589710</v>
      </c>
      <c r="N655" s="2">
        <v>2656127</v>
      </c>
      <c r="O655" s="4">
        <f t="shared" si="40"/>
        <v>0</v>
      </c>
      <c r="P655" s="4">
        <f t="shared" si="41"/>
        <v>0</v>
      </c>
      <c r="Q655" s="4">
        <f t="shared" si="42"/>
        <v>0</v>
      </c>
      <c r="R655" s="4">
        <f t="shared" si="43"/>
        <v>0</v>
      </c>
    </row>
    <row r="656" spans="1:18">
      <c r="A656" s="2">
        <v>20211016</v>
      </c>
      <c r="B656" s="2">
        <v>21235591</v>
      </c>
      <c r="C656" s="2">
        <v>22424384</v>
      </c>
      <c r="D656" s="3">
        <v>83245981.1609884</v>
      </c>
      <c r="E656" s="3">
        <v>129000215736.543</v>
      </c>
      <c r="F656" s="2">
        <v>1899015</v>
      </c>
      <c r="G656" s="2">
        <v>1949759</v>
      </c>
      <c r="H656" s="2">
        <v>20211016</v>
      </c>
      <c r="I656" s="2">
        <v>21235591</v>
      </c>
      <c r="J656" s="2">
        <v>22424384</v>
      </c>
      <c r="K656" s="3">
        <v>83245981.1609971</v>
      </c>
      <c r="L656" s="3">
        <v>129000215736.545</v>
      </c>
      <c r="M656" s="2">
        <v>1899015</v>
      </c>
      <c r="N656" s="2">
        <v>1949759</v>
      </c>
      <c r="O656" s="4">
        <f t="shared" si="40"/>
        <v>0</v>
      </c>
      <c r="P656" s="4">
        <f t="shared" si="41"/>
        <v>0</v>
      </c>
      <c r="Q656" s="4">
        <f t="shared" si="42"/>
        <v>0</v>
      </c>
      <c r="R656" s="4">
        <f t="shared" si="43"/>
        <v>0</v>
      </c>
    </row>
    <row r="657" spans="1:18">
      <c r="A657" s="2">
        <v>20211017</v>
      </c>
      <c r="B657" s="2">
        <v>19335262</v>
      </c>
      <c r="C657" s="2">
        <v>20110549</v>
      </c>
      <c r="D657" s="3">
        <v>70541433.3579964</v>
      </c>
      <c r="E657" s="3">
        <v>120717785115.286</v>
      </c>
      <c r="F657" s="2">
        <v>1511586</v>
      </c>
      <c r="G657" s="2">
        <v>1541299</v>
      </c>
      <c r="H657" s="2">
        <v>20211017</v>
      </c>
      <c r="I657" s="2">
        <v>19335262</v>
      </c>
      <c r="J657" s="2">
        <v>20110549</v>
      </c>
      <c r="K657" s="3">
        <v>70541433.3580003</v>
      </c>
      <c r="L657" s="3">
        <v>120717785115.288</v>
      </c>
      <c r="M657" s="2">
        <v>1511586</v>
      </c>
      <c r="N657" s="2">
        <v>1541299</v>
      </c>
      <c r="O657" s="4">
        <f t="shared" si="40"/>
        <v>0</v>
      </c>
      <c r="P657" s="4">
        <f t="shared" si="41"/>
        <v>0</v>
      </c>
      <c r="Q657" s="4">
        <f t="shared" si="42"/>
        <v>0</v>
      </c>
      <c r="R657" s="4">
        <f t="shared" si="43"/>
        <v>0</v>
      </c>
    </row>
    <row r="658" spans="1:18">
      <c r="A658" s="2">
        <v>20211018</v>
      </c>
      <c r="B658" s="2">
        <v>27362455</v>
      </c>
      <c r="C658" s="2">
        <v>28889398</v>
      </c>
      <c r="D658" s="3">
        <v>103636906.628981</v>
      </c>
      <c r="E658" s="3">
        <v>160508787135.495</v>
      </c>
      <c r="F658" s="2">
        <v>2614171</v>
      </c>
      <c r="G658" s="2">
        <v>2679068</v>
      </c>
      <c r="H658" s="2">
        <v>20211018</v>
      </c>
      <c r="I658" s="2">
        <v>27362455</v>
      </c>
      <c r="J658" s="2">
        <v>28889398</v>
      </c>
      <c r="K658" s="3">
        <v>103636906.628992</v>
      </c>
      <c r="L658" s="3">
        <v>160508787135.495</v>
      </c>
      <c r="M658" s="2">
        <v>2614171</v>
      </c>
      <c r="N658" s="2">
        <v>2679068</v>
      </c>
      <c r="O658" s="4">
        <f t="shared" si="40"/>
        <v>0</v>
      </c>
      <c r="P658" s="4">
        <f t="shared" si="41"/>
        <v>0</v>
      </c>
      <c r="Q658" s="4">
        <f t="shared" si="42"/>
        <v>0</v>
      </c>
      <c r="R658" s="4">
        <f t="shared" si="43"/>
        <v>0</v>
      </c>
    </row>
    <row r="659" spans="1:18">
      <c r="A659" s="2">
        <v>20211019</v>
      </c>
      <c r="B659" s="2">
        <v>27016039</v>
      </c>
      <c r="C659" s="2">
        <v>28714583</v>
      </c>
      <c r="D659" s="3">
        <v>108471560.449973</v>
      </c>
      <c r="E659" s="3">
        <v>153146054893.378</v>
      </c>
      <c r="F659" s="2">
        <v>2628449</v>
      </c>
      <c r="G659" s="2">
        <v>2699384</v>
      </c>
      <c r="H659" s="2">
        <v>20211019</v>
      </c>
      <c r="I659" s="2">
        <v>27016039</v>
      </c>
      <c r="J659" s="2">
        <v>28714583</v>
      </c>
      <c r="K659" s="3">
        <v>108471560.449992</v>
      </c>
      <c r="L659" s="3">
        <v>153146054893.377</v>
      </c>
      <c r="M659" s="2">
        <v>2628449</v>
      </c>
      <c r="N659" s="2">
        <v>2699384</v>
      </c>
      <c r="O659" s="4">
        <f t="shared" si="40"/>
        <v>0</v>
      </c>
      <c r="P659" s="4">
        <f t="shared" si="41"/>
        <v>0</v>
      </c>
      <c r="Q659" s="4">
        <f t="shared" si="42"/>
        <v>0</v>
      </c>
      <c r="R659" s="4">
        <f t="shared" si="43"/>
        <v>0</v>
      </c>
    </row>
    <row r="660" spans="1:18">
      <c r="A660" s="2">
        <v>20211020</v>
      </c>
      <c r="B660" s="2">
        <v>27437222</v>
      </c>
      <c r="C660" s="2">
        <v>29134998</v>
      </c>
      <c r="D660" s="3">
        <v>110564115.169974</v>
      </c>
      <c r="E660" s="3">
        <v>137667804315.045</v>
      </c>
      <c r="F660" s="2">
        <v>2658817</v>
      </c>
      <c r="G660" s="2">
        <v>2727898</v>
      </c>
      <c r="H660" s="2">
        <v>20211020</v>
      </c>
      <c r="I660" s="2">
        <v>27437222</v>
      </c>
      <c r="J660" s="2">
        <v>29134998</v>
      </c>
      <c r="K660" s="3">
        <v>110564115.169992</v>
      </c>
      <c r="L660" s="3">
        <v>137667804315.046</v>
      </c>
      <c r="M660" s="2">
        <v>2658817</v>
      </c>
      <c r="N660" s="2">
        <v>2727898</v>
      </c>
      <c r="O660" s="4">
        <f t="shared" si="40"/>
        <v>0</v>
      </c>
      <c r="P660" s="4">
        <f t="shared" si="41"/>
        <v>0</v>
      </c>
      <c r="Q660" s="4">
        <f t="shared" si="42"/>
        <v>0</v>
      </c>
      <c r="R660" s="4">
        <f t="shared" si="43"/>
        <v>0</v>
      </c>
    </row>
    <row r="661" spans="1:18">
      <c r="A661" s="2">
        <v>20211021</v>
      </c>
      <c r="B661" s="2">
        <v>28998762</v>
      </c>
      <c r="C661" s="2">
        <v>30751916</v>
      </c>
      <c r="D661" s="3">
        <v>115571862.939971</v>
      </c>
      <c r="E661" s="3">
        <v>307010726910.261</v>
      </c>
      <c r="F661" s="2">
        <v>2740182</v>
      </c>
      <c r="G661" s="2">
        <v>2807296</v>
      </c>
      <c r="H661" s="2">
        <v>20211021</v>
      </c>
      <c r="I661" s="2">
        <v>28998762</v>
      </c>
      <c r="J661" s="2">
        <v>30751916</v>
      </c>
      <c r="K661" s="3">
        <v>115571862.939991</v>
      </c>
      <c r="L661" s="3">
        <v>307010726910.254</v>
      </c>
      <c r="M661" s="2">
        <v>2740182</v>
      </c>
      <c r="N661" s="2">
        <v>2807296</v>
      </c>
      <c r="O661" s="4">
        <f t="shared" si="40"/>
        <v>0</v>
      </c>
      <c r="P661" s="4">
        <f t="shared" si="41"/>
        <v>0</v>
      </c>
      <c r="Q661" s="4">
        <f t="shared" si="42"/>
        <v>0</v>
      </c>
      <c r="R661" s="4">
        <f t="shared" si="43"/>
        <v>0</v>
      </c>
    </row>
    <row r="662" spans="1:18">
      <c r="A662" s="2">
        <v>20211022</v>
      </c>
      <c r="B662" s="2">
        <v>28497304</v>
      </c>
      <c r="C662" s="2">
        <v>30301314</v>
      </c>
      <c r="D662" s="3">
        <v>114853905.675975</v>
      </c>
      <c r="E662" s="3">
        <v>194217731728.315</v>
      </c>
      <c r="F662" s="2">
        <v>2680125</v>
      </c>
      <c r="G662" s="2">
        <v>2750502</v>
      </c>
      <c r="H662" s="2">
        <v>20211022</v>
      </c>
      <c r="I662" s="2">
        <v>28497304</v>
      </c>
      <c r="J662" s="2">
        <v>30301314</v>
      </c>
      <c r="K662" s="3">
        <v>114853905.675993</v>
      </c>
      <c r="L662" s="3">
        <v>194217731728.316</v>
      </c>
      <c r="M662" s="2">
        <v>2680125</v>
      </c>
      <c r="N662" s="2">
        <v>2750502</v>
      </c>
      <c r="O662" s="4">
        <f t="shared" si="40"/>
        <v>0</v>
      </c>
      <c r="P662" s="4">
        <f t="shared" si="41"/>
        <v>0</v>
      </c>
      <c r="Q662" s="4">
        <f t="shared" si="42"/>
        <v>0</v>
      </c>
      <c r="R662" s="4">
        <f t="shared" si="43"/>
        <v>0</v>
      </c>
    </row>
    <row r="663" spans="1:18">
      <c r="A663" s="2">
        <v>20211023</v>
      </c>
      <c r="B663" s="2">
        <v>23572225</v>
      </c>
      <c r="C663" s="2">
        <v>24917433</v>
      </c>
      <c r="D663" s="3">
        <v>92239371.2369843</v>
      </c>
      <c r="E663" s="3">
        <v>171247193033.955</v>
      </c>
      <c r="F663" s="2">
        <v>1905945</v>
      </c>
      <c r="G663" s="2">
        <v>1960502</v>
      </c>
      <c r="H663" s="2">
        <v>20211023</v>
      </c>
      <c r="I663" s="2">
        <v>23572225</v>
      </c>
      <c r="J663" s="2">
        <v>24917433</v>
      </c>
      <c r="K663" s="3">
        <v>92239371.2369961</v>
      </c>
      <c r="L663" s="3">
        <v>171247193033.957</v>
      </c>
      <c r="M663" s="2">
        <v>1905945</v>
      </c>
      <c r="N663" s="2">
        <v>1960502</v>
      </c>
      <c r="O663" s="4">
        <f t="shared" si="40"/>
        <v>0</v>
      </c>
      <c r="P663" s="4">
        <f t="shared" si="41"/>
        <v>0</v>
      </c>
      <c r="Q663" s="4">
        <f t="shared" si="42"/>
        <v>0</v>
      </c>
      <c r="R663" s="4">
        <f t="shared" si="43"/>
        <v>0</v>
      </c>
    </row>
    <row r="664" spans="1:18">
      <c r="A664" s="2">
        <v>20211024</v>
      </c>
      <c r="B664" s="2">
        <v>21225268</v>
      </c>
      <c r="C664" s="2">
        <v>22122820</v>
      </c>
      <c r="D664" s="3">
        <v>78296546.4269936</v>
      </c>
      <c r="E664" s="3">
        <v>130887815271.388</v>
      </c>
      <c r="F664" s="2">
        <v>1505158</v>
      </c>
      <c r="G664" s="2">
        <v>1538755</v>
      </c>
      <c r="H664" s="2">
        <v>20211024</v>
      </c>
      <c r="I664" s="2">
        <v>21225268</v>
      </c>
      <c r="J664" s="2">
        <v>22122820</v>
      </c>
      <c r="K664" s="3">
        <v>78296546.4269958</v>
      </c>
      <c r="L664" s="3">
        <v>130887815271.39</v>
      </c>
      <c r="M664" s="2">
        <v>1505158</v>
      </c>
      <c r="N664" s="2">
        <v>1538755</v>
      </c>
      <c r="O664" s="4">
        <f t="shared" si="40"/>
        <v>0</v>
      </c>
      <c r="P664" s="4">
        <f t="shared" si="41"/>
        <v>0</v>
      </c>
      <c r="Q664" s="4">
        <f t="shared" si="42"/>
        <v>0</v>
      </c>
      <c r="R664" s="4">
        <f t="shared" si="43"/>
        <v>0</v>
      </c>
    </row>
    <row r="665" spans="1:18">
      <c r="A665" s="2">
        <v>20211025</v>
      </c>
      <c r="B665" s="2">
        <v>29815230</v>
      </c>
      <c r="C665" s="2">
        <v>31494115</v>
      </c>
      <c r="D665" s="3">
        <v>116970042.004976</v>
      </c>
      <c r="E665" s="3">
        <v>173965580776.374</v>
      </c>
      <c r="F665" s="2">
        <v>2687993</v>
      </c>
      <c r="G665" s="2">
        <v>2758246</v>
      </c>
      <c r="H665" s="2">
        <v>20211025</v>
      </c>
      <c r="I665" s="2">
        <v>29815230</v>
      </c>
      <c r="J665" s="2">
        <v>31494115</v>
      </c>
      <c r="K665" s="3">
        <v>116970042.004991</v>
      </c>
      <c r="L665" s="3">
        <v>173965580776.374</v>
      </c>
      <c r="M665" s="2">
        <v>2687993</v>
      </c>
      <c r="N665" s="2">
        <v>2758246</v>
      </c>
      <c r="O665" s="4">
        <f t="shared" si="40"/>
        <v>0</v>
      </c>
      <c r="P665" s="4">
        <f t="shared" si="41"/>
        <v>0</v>
      </c>
      <c r="Q665" s="4">
        <f t="shared" si="42"/>
        <v>0</v>
      </c>
      <c r="R665" s="4">
        <f t="shared" si="43"/>
        <v>0</v>
      </c>
    </row>
    <row r="666" spans="1:18">
      <c r="A666" s="2">
        <v>20211026</v>
      </c>
      <c r="B666" s="2">
        <v>30041233</v>
      </c>
      <c r="C666" s="2">
        <v>31846686</v>
      </c>
      <c r="D666" s="3">
        <v>118226491.809971</v>
      </c>
      <c r="E666" s="3">
        <v>163257708713.598</v>
      </c>
      <c r="F666" s="2">
        <v>2698022</v>
      </c>
      <c r="G666" s="2">
        <v>2768129</v>
      </c>
      <c r="H666" s="2">
        <v>20211026</v>
      </c>
      <c r="I666" s="2">
        <v>30041233</v>
      </c>
      <c r="J666" s="2">
        <v>31846686</v>
      </c>
      <c r="K666" s="3">
        <v>118226491.809993</v>
      </c>
      <c r="L666" s="3">
        <v>163257708713.596</v>
      </c>
      <c r="M666" s="2">
        <v>2698022</v>
      </c>
      <c r="N666" s="2">
        <v>2768129</v>
      </c>
      <c r="O666" s="4">
        <f t="shared" si="40"/>
        <v>0</v>
      </c>
      <c r="P666" s="4">
        <f t="shared" si="41"/>
        <v>0</v>
      </c>
      <c r="Q666" s="4">
        <f t="shared" si="42"/>
        <v>0</v>
      </c>
      <c r="R666" s="4">
        <f t="shared" si="43"/>
        <v>0</v>
      </c>
    </row>
    <row r="667" spans="1:18">
      <c r="A667" s="2">
        <v>20211027</v>
      </c>
      <c r="B667" s="2">
        <v>28696707</v>
      </c>
      <c r="C667" s="2">
        <v>30469417</v>
      </c>
      <c r="D667" s="3">
        <v>120541681.449965</v>
      </c>
      <c r="E667" s="3">
        <v>164435193404.449</v>
      </c>
      <c r="F667" s="2">
        <v>2728812</v>
      </c>
      <c r="G667" s="2">
        <v>2799754</v>
      </c>
      <c r="H667" s="2">
        <v>20211027</v>
      </c>
      <c r="I667" s="2">
        <v>28696707</v>
      </c>
      <c r="J667" s="2">
        <v>30469417</v>
      </c>
      <c r="K667" s="3">
        <v>120541681.449995</v>
      </c>
      <c r="L667" s="3">
        <v>164435193404.45</v>
      </c>
      <c r="M667" s="2">
        <v>2728812</v>
      </c>
      <c r="N667" s="2">
        <v>2799754</v>
      </c>
      <c r="O667" s="4">
        <f t="shared" si="40"/>
        <v>0</v>
      </c>
      <c r="P667" s="4">
        <f t="shared" si="41"/>
        <v>0</v>
      </c>
      <c r="Q667" s="4">
        <f t="shared" si="42"/>
        <v>0</v>
      </c>
      <c r="R667" s="4">
        <f t="shared" si="43"/>
        <v>0</v>
      </c>
    </row>
    <row r="668" spans="1:18">
      <c r="A668" s="2">
        <v>20211028</v>
      </c>
      <c r="B668" s="2">
        <v>26949464</v>
      </c>
      <c r="C668" s="2">
        <v>28697793</v>
      </c>
      <c r="D668" s="3">
        <v>119201811.041974</v>
      </c>
      <c r="E668" s="3">
        <v>171290952112.853</v>
      </c>
      <c r="F668" s="2">
        <v>2727722</v>
      </c>
      <c r="G668" s="2">
        <v>2796915</v>
      </c>
      <c r="H668" s="2">
        <v>20211028</v>
      </c>
      <c r="I668" s="2">
        <v>26949464</v>
      </c>
      <c r="J668" s="2">
        <v>28697793</v>
      </c>
      <c r="K668" s="3">
        <v>119201811.041998</v>
      </c>
      <c r="L668" s="3">
        <v>171290952112.851</v>
      </c>
      <c r="M668" s="2">
        <v>2727722</v>
      </c>
      <c r="N668" s="2">
        <v>2796915</v>
      </c>
      <c r="O668" s="4">
        <f t="shared" si="40"/>
        <v>0</v>
      </c>
      <c r="P668" s="4">
        <f t="shared" si="41"/>
        <v>0</v>
      </c>
      <c r="Q668" s="4">
        <f t="shared" si="42"/>
        <v>0</v>
      </c>
      <c r="R668" s="4">
        <f t="shared" si="43"/>
        <v>0</v>
      </c>
    </row>
    <row r="669" spans="1:18">
      <c r="A669" s="2">
        <v>20211029</v>
      </c>
      <c r="B669" s="2">
        <v>25629419</v>
      </c>
      <c r="C669" s="2">
        <v>27387705</v>
      </c>
      <c r="D669" s="3">
        <v>111549992.76098</v>
      </c>
      <c r="E669" s="3">
        <v>153370835378.164</v>
      </c>
      <c r="F669" s="2">
        <v>2606766</v>
      </c>
      <c r="G669" s="2">
        <v>2674133</v>
      </c>
      <c r="H669" s="2">
        <v>20211029</v>
      </c>
      <c r="I669" s="2">
        <v>25629419</v>
      </c>
      <c r="J669" s="2">
        <v>27387705</v>
      </c>
      <c r="K669" s="3">
        <v>111549992.760994</v>
      </c>
      <c r="L669" s="3">
        <v>153370835378.166</v>
      </c>
      <c r="M669" s="2">
        <v>2606766</v>
      </c>
      <c r="N669" s="2">
        <v>2674133</v>
      </c>
      <c r="O669" s="4">
        <f t="shared" si="40"/>
        <v>0</v>
      </c>
      <c r="P669" s="4">
        <f t="shared" si="41"/>
        <v>0</v>
      </c>
      <c r="Q669" s="4">
        <f t="shared" si="42"/>
        <v>0</v>
      </c>
      <c r="R669" s="4">
        <f t="shared" si="43"/>
        <v>0</v>
      </c>
    </row>
    <row r="670" spans="1:18">
      <c r="A670" s="2">
        <v>20211030</v>
      </c>
      <c r="B670" s="2">
        <v>19910303</v>
      </c>
      <c r="C670" s="2">
        <v>21158734</v>
      </c>
      <c r="D670" s="3">
        <v>89509677.4649875</v>
      </c>
      <c r="E670" s="3">
        <v>122010951042.1</v>
      </c>
      <c r="F670" s="2">
        <v>1788075</v>
      </c>
      <c r="G670" s="2">
        <v>1837953</v>
      </c>
      <c r="H670" s="2">
        <v>20211030</v>
      </c>
      <c r="I670" s="2">
        <v>19910303</v>
      </c>
      <c r="J670" s="2">
        <v>21158734</v>
      </c>
      <c r="K670" s="3">
        <v>89509677.4649965</v>
      </c>
      <c r="L670" s="3">
        <v>122010951042.1</v>
      </c>
      <c r="M670" s="2">
        <v>1788075</v>
      </c>
      <c r="N670" s="2">
        <v>1837953</v>
      </c>
      <c r="O670" s="4">
        <f t="shared" si="40"/>
        <v>0</v>
      </c>
      <c r="P670" s="4">
        <f t="shared" si="41"/>
        <v>0</v>
      </c>
      <c r="Q670" s="4">
        <f t="shared" si="42"/>
        <v>0</v>
      </c>
      <c r="R670" s="4">
        <f t="shared" si="43"/>
        <v>0</v>
      </c>
    </row>
    <row r="671" spans="1:18">
      <c r="A671" s="2">
        <v>20211031</v>
      </c>
      <c r="B671" s="2">
        <v>17548043</v>
      </c>
      <c r="C671" s="2">
        <v>18394574</v>
      </c>
      <c r="D671" s="3">
        <v>84699878.3309823</v>
      </c>
      <c r="E671" s="3">
        <v>98127966158.8302</v>
      </c>
      <c r="F671" s="2">
        <v>1390956</v>
      </c>
      <c r="G671" s="2">
        <v>1422683</v>
      </c>
      <c r="H671" s="2">
        <v>20211031</v>
      </c>
      <c r="I671" s="2">
        <v>17548043</v>
      </c>
      <c r="J671" s="2">
        <v>18394574</v>
      </c>
      <c r="K671" s="3">
        <v>84699878.3309964</v>
      </c>
      <c r="L671" s="3">
        <v>98127966158.83</v>
      </c>
      <c r="M671" s="2">
        <v>1390956</v>
      </c>
      <c r="N671" s="2">
        <v>1422683</v>
      </c>
      <c r="O671" s="4">
        <f t="shared" si="40"/>
        <v>0</v>
      </c>
      <c r="P671" s="4">
        <f t="shared" si="41"/>
        <v>0</v>
      </c>
      <c r="Q671" s="4">
        <f t="shared" si="42"/>
        <v>0</v>
      </c>
      <c r="R671" s="4">
        <f t="shared" si="43"/>
        <v>0</v>
      </c>
    </row>
    <row r="672" spans="1:18">
      <c r="A672" s="2">
        <v>20211101</v>
      </c>
      <c r="B672" s="2">
        <v>58111052</v>
      </c>
      <c r="C672" s="2">
        <v>59973575</v>
      </c>
      <c r="D672" s="3">
        <v>168312556.311985</v>
      </c>
      <c r="E672" s="3">
        <v>539743633266.063</v>
      </c>
      <c r="F672" s="2">
        <v>4683052</v>
      </c>
      <c r="G672" s="2">
        <v>4750677</v>
      </c>
      <c r="H672" s="2">
        <v>20211101</v>
      </c>
      <c r="I672" s="2">
        <v>58111052</v>
      </c>
      <c r="J672" s="2">
        <v>59973575</v>
      </c>
      <c r="K672" s="3">
        <v>168312556.31199</v>
      </c>
      <c r="L672" s="3">
        <v>539743633266.055</v>
      </c>
      <c r="M672" s="2">
        <v>4683052</v>
      </c>
      <c r="N672" s="2">
        <v>4750677</v>
      </c>
      <c r="O672" s="4">
        <f t="shared" si="40"/>
        <v>0</v>
      </c>
      <c r="P672" s="4">
        <f t="shared" si="41"/>
        <v>0</v>
      </c>
      <c r="Q672" s="4">
        <f t="shared" si="42"/>
        <v>0</v>
      </c>
      <c r="R672" s="4">
        <f t="shared" si="43"/>
        <v>0</v>
      </c>
    </row>
    <row r="673" spans="1:18">
      <c r="A673" s="2">
        <v>20211102</v>
      </c>
      <c r="B673" s="2">
        <v>51407560</v>
      </c>
      <c r="C673" s="2">
        <v>53405701</v>
      </c>
      <c r="D673" s="3">
        <v>156288961.17098</v>
      </c>
      <c r="E673" s="3">
        <v>467614119249.094</v>
      </c>
      <c r="F673" s="2">
        <v>4182747</v>
      </c>
      <c r="G673" s="2">
        <v>4253532</v>
      </c>
      <c r="H673" s="2">
        <v>20211102</v>
      </c>
      <c r="I673" s="2">
        <v>51407560</v>
      </c>
      <c r="J673" s="2">
        <v>53405701</v>
      </c>
      <c r="K673" s="3">
        <v>156288961.170992</v>
      </c>
      <c r="L673" s="3">
        <v>467614119249.081</v>
      </c>
      <c r="M673" s="2">
        <v>4182747</v>
      </c>
      <c r="N673" s="2">
        <v>4253532</v>
      </c>
      <c r="O673" s="4">
        <f t="shared" si="40"/>
        <v>0</v>
      </c>
      <c r="P673" s="4">
        <f t="shared" si="41"/>
        <v>0</v>
      </c>
      <c r="Q673" s="4">
        <f t="shared" si="42"/>
        <v>0</v>
      </c>
      <c r="R673" s="4">
        <f t="shared" si="43"/>
        <v>0</v>
      </c>
    </row>
    <row r="674" spans="1:18">
      <c r="A674" s="2">
        <v>20211103</v>
      </c>
      <c r="B674" s="2">
        <v>40083828</v>
      </c>
      <c r="C674" s="2">
        <v>42050690</v>
      </c>
      <c r="D674" s="3">
        <v>138385343.347969</v>
      </c>
      <c r="E674" s="3">
        <v>304570199047.247</v>
      </c>
      <c r="F674" s="2">
        <v>3371124</v>
      </c>
      <c r="G674" s="2">
        <v>3442212</v>
      </c>
      <c r="H674" s="2">
        <v>20211103</v>
      </c>
      <c r="I674" s="2">
        <v>40083828</v>
      </c>
      <c r="J674" s="2">
        <v>42050690</v>
      </c>
      <c r="K674" s="3">
        <v>138385343.347997</v>
      </c>
      <c r="L674" s="3">
        <v>304570199047.242</v>
      </c>
      <c r="M674" s="2">
        <v>3371124</v>
      </c>
      <c r="N674" s="2">
        <v>3442212</v>
      </c>
      <c r="O674" s="4">
        <f t="shared" si="40"/>
        <v>0</v>
      </c>
      <c r="P674" s="4">
        <f t="shared" si="41"/>
        <v>0</v>
      </c>
      <c r="Q674" s="4">
        <f t="shared" si="42"/>
        <v>0</v>
      </c>
      <c r="R674" s="4">
        <f t="shared" si="43"/>
        <v>0</v>
      </c>
    </row>
    <row r="675" spans="1:18">
      <c r="A675" s="2">
        <v>20211104</v>
      </c>
      <c r="B675" s="2">
        <v>35268830</v>
      </c>
      <c r="C675" s="2">
        <v>37152744</v>
      </c>
      <c r="D675" s="3">
        <v>126036444.605969</v>
      </c>
      <c r="E675" s="3">
        <v>249423385435.235</v>
      </c>
      <c r="F675" s="2">
        <v>3076175</v>
      </c>
      <c r="G675" s="2">
        <v>3140809</v>
      </c>
      <c r="H675" s="2">
        <v>20211104</v>
      </c>
      <c r="I675" s="2">
        <v>35268830</v>
      </c>
      <c r="J675" s="2">
        <v>37152744</v>
      </c>
      <c r="K675" s="3">
        <v>126036444.605991</v>
      </c>
      <c r="L675" s="3">
        <v>249423385435.239</v>
      </c>
      <c r="M675" s="2">
        <v>3076175</v>
      </c>
      <c r="N675" s="2">
        <v>3140809</v>
      </c>
      <c r="O675" s="4">
        <f t="shared" si="40"/>
        <v>0</v>
      </c>
      <c r="P675" s="4">
        <f t="shared" si="41"/>
        <v>0</v>
      </c>
      <c r="Q675" s="4">
        <f t="shared" si="42"/>
        <v>0</v>
      </c>
      <c r="R675" s="4">
        <f t="shared" si="43"/>
        <v>0</v>
      </c>
    </row>
    <row r="676" spans="1:18">
      <c r="A676" s="2">
        <v>20211105</v>
      </c>
      <c r="B676" s="2">
        <v>30056191</v>
      </c>
      <c r="C676" s="2">
        <v>31873649</v>
      </c>
      <c r="D676" s="3">
        <v>117825369.180972</v>
      </c>
      <c r="E676" s="3">
        <v>184381194958.244</v>
      </c>
      <c r="F676" s="2">
        <v>2689153</v>
      </c>
      <c r="G676" s="2">
        <v>2757307</v>
      </c>
      <c r="H676" s="2">
        <v>20211105</v>
      </c>
      <c r="I676" s="2">
        <v>30056191</v>
      </c>
      <c r="J676" s="2">
        <v>31873649</v>
      </c>
      <c r="K676" s="3">
        <v>117825369.180995</v>
      </c>
      <c r="L676" s="3">
        <v>184381194958.248</v>
      </c>
      <c r="M676" s="2">
        <v>2689153</v>
      </c>
      <c r="N676" s="2">
        <v>2757307</v>
      </c>
      <c r="O676" s="4">
        <f t="shared" si="40"/>
        <v>0</v>
      </c>
      <c r="P676" s="4">
        <f t="shared" si="41"/>
        <v>0</v>
      </c>
      <c r="Q676" s="4">
        <f t="shared" si="42"/>
        <v>0</v>
      </c>
      <c r="R676" s="4">
        <f t="shared" si="43"/>
        <v>0</v>
      </c>
    </row>
    <row r="677" spans="1:18">
      <c r="A677" s="2">
        <v>20211106</v>
      </c>
      <c r="B677" s="2">
        <v>23682633</v>
      </c>
      <c r="C677" s="2">
        <v>25025057</v>
      </c>
      <c r="D677" s="3">
        <v>94107151.8209832</v>
      </c>
      <c r="E677" s="3">
        <v>166887398293.996</v>
      </c>
      <c r="F677" s="2">
        <v>1858078</v>
      </c>
      <c r="G677" s="2">
        <v>1908315</v>
      </c>
      <c r="H677" s="2">
        <v>20211106</v>
      </c>
      <c r="I677" s="2">
        <v>23682633</v>
      </c>
      <c r="J677" s="2">
        <v>25025057</v>
      </c>
      <c r="K677" s="3">
        <v>94107151.8209968</v>
      </c>
      <c r="L677" s="3">
        <v>166887398293.998</v>
      </c>
      <c r="M677" s="2">
        <v>1858078</v>
      </c>
      <c r="N677" s="2">
        <v>1908315</v>
      </c>
      <c r="O677" s="4">
        <f t="shared" si="40"/>
        <v>0</v>
      </c>
      <c r="P677" s="4">
        <f t="shared" si="41"/>
        <v>0</v>
      </c>
      <c r="Q677" s="4">
        <f t="shared" si="42"/>
        <v>0</v>
      </c>
      <c r="R677" s="4">
        <f t="shared" si="43"/>
        <v>0</v>
      </c>
    </row>
    <row r="678" spans="1:18">
      <c r="A678" s="2">
        <v>20211107</v>
      </c>
      <c r="B678" s="2">
        <v>20148575</v>
      </c>
      <c r="C678" s="2">
        <v>20971065</v>
      </c>
      <c r="D678" s="3">
        <v>72240132.6579953</v>
      </c>
      <c r="E678" s="3">
        <v>129270104330.029</v>
      </c>
      <c r="F678" s="2">
        <v>1478533</v>
      </c>
      <c r="G678" s="2">
        <v>1507047</v>
      </c>
      <c r="H678" s="2">
        <v>20211107</v>
      </c>
      <c r="I678" s="2">
        <v>20148575</v>
      </c>
      <c r="J678" s="2">
        <v>20971065</v>
      </c>
      <c r="K678" s="3">
        <v>72240132.6579979</v>
      </c>
      <c r="L678" s="3">
        <v>129270104330.03</v>
      </c>
      <c r="M678" s="2">
        <v>1478533</v>
      </c>
      <c r="N678" s="2">
        <v>1507047</v>
      </c>
      <c r="O678" s="4">
        <f t="shared" si="40"/>
        <v>0</v>
      </c>
      <c r="P678" s="4">
        <f t="shared" si="41"/>
        <v>0</v>
      </c>
      <c r="Q678" s="4">
        <f t="shared" si="42"/>
        <v>0</v>
      </c>
      <c r="R678" s="4">
        <f t="shared" si="43"/>
        <v>0</v>
      </c>
    </row>
    <row r="679" spans="1:18">
      <c r="A679" s="2">
        <v>20211108</v>
      </c>
      <c r="B679" s="2">
        <v>28254967</v>
      </c>
      <c r="C679" s="2">
        <v>29851059</v>
      </c>
      <c r="D679" s="3">
        <v>106804329.250977</v>
      </c>
      <c r="E679" s="3">
        <v>162379265424.876</v>
      </c>
      <c r="F679" s="2">
        <v>2544699</v>
      </c>
      <c r="G679" s="2">
        <v>2607588</v>
      </c>
      <c r="H679" s="2">
        <v>20211108</v>
      </c>
      <c r="I679" s="2">
        <v>28254967</v>
      </c>
      <c r="J679" s="2">
        <v>29851059</v>
      </c>
      <c r="K679" s="3">
        <v>106804329.250993</v>
      </c>
      <c r="L679" s="3">
        <v>162379265424.876</v>
      </c>
      <c r="M679" s="2">
        <v>2544699</v>
      </c>
      <c r="N679" s="2">
        <v>2607588</v>
      </c>
      <c r="O679" s="4">
        <f t="shared" si="40"/>
        <v>0</v>
      </c>
      <c r="P679" s="4">
        <f t="shared" si="41"/>
        <v>0</v>
      </c>
      <c r="Q679" s="4">
        <f t="shared" si="42"/>
        <v>0</v>
      </c>
      <c r="R679" s="4">
        <f t="shared" si="43"/>
        <v>0</v>
      </c>
    </row>
    <row r="680" spans="1:18">
      <c r="A680" s="2">
        <v>20211109</v>
      </c>
      <c r="B680" s="2">
        <v>28161873</v>
      </c>
      <c r="C680" s="2">
        <v>29840714</v>
      </c>
      <c r="D680" s="3">
        <v>111155399.294978</v>
      </c>
      <c r="E680" s="3">
        <v>148394201182.97</v>
      </c>
      <c r="F680" s="2">
        <v>2544097</v>
      </c>
      <c r="G680" s="2">
        <v>2606155</v>
      </c>
      <c r="H680" s="2">
        <v>20211109</v>
      </c>
      <c r="I680" s="2">
        <v>28161873</v>
      </c>
      <c r="J680" s="2">
        <v>29840714</v>
      </c>
      <c r="K680" s="3">
        <v>111155399.294995</v>
      </c>
      <c r="L680" s="3">
        <v>148394201182.971</v>
      </c>
      <c r="M680" s="2">
        <v>2544097</v>
      </c>
      <c r="N680" s="2">
        <v>2606155</v>
      </c>
      <c r="O680" s="4">
        <f t="shared" si="40"/>
        <v>0</v>
      </c>
      <c r="P680" s="4">
        <f t="shared" si="41"/>
        <v>0</v>
      </c>
      <c r="Q680" s="4">
        <f t="shared" si="42"/>
        <v>0</v>
      </c>
      <c r="R680" s="4">
        <f t="shared" si="43"/>
        <v>0</v>
      </c>
    </row>
    <row r="681" spans="1:18">
      <c r="A681" s="2">
        <v>20211110</v>
      </c>
      <c r="B681" s="2">
        <v>27822273</v>
      </c>
      <c r="C681" s="2">
        <v>29482013</v>
      </c>
      <c r="D681" s="3">
        <v>109375793.82698</v>
      </c>
      <c r="E681" s="3">
        <v>141843035608.458</v>
      </c>
      <c r="F681" s="2">
        <v>2563406</v>
      </c>
      <c r="G681" s="2">
        <v>2627473</v>
      </c>
      <c r="H681" s="2">
        <v>20211110</v>
      </c>
      <c r="I681" s="2">
        <v>27822273</v>
      </c>
      <c r="J681" s="2">
        <v>29482013</v>
      </c>
      <c r="K681" s="3">
        <v>109375793.826996</v>
      </c>
      <c r="L681" s="3">
        <v>141843035608.459</v>
      </c>
      <c r="M681" s="2">
        <v>2563406</v>
      </c>
      <c r="N681" s="2">
        <v>2627473</v>
      </c>
      <c r="O681" s="4">
        <f t="shared" si="40"/>
        <v>0</v>
      </c>
      <c r="P681" s="4">
        <f t="shared" si="41"/>
        <v>0</v>
      </c>
      <c r="Q681" s="4">
        <f t="shared" si="42"/>
        <v>0</v>
      </c>
      <c r="R681" s="4">
        <f t="shared" si="43"/>
        <v>0</v>
      </c>
    </row>
    <row r="682" spans="1:18">
      <c r="A682" s="2">
        <v>20211111</v>
      </c>
      <c r="B682" s="2">
        <v>56199340</v>
      </c>
      <c r="C682" s="2">
        <v>58290624</v>
      </c>
      <c r="D682" s="3">
        <v>178354546.117977</v>
      </c>
      <c r="E682" s="3">
        <v>732224628905.69</v>
      </c>
      <c r="F682" s="2">
        <v>4474140</v>
      </c>
      <c r="G682" s="2">
        <v>4542168</v>
      </c>
      <c r="H682" s="2">
        <v>20211111</v>
      </c>
      <c r="I682" s="2">
        <v>56199340</v>
      </c>
      <c r="J682" s="2">
        <v>58290624</v>
      </c>
      <c r="K682" s="3">
        <v>178354546.117989</v>
      </c>
      <c r="L682" s="3">
        <v>732224628905.667</v>
      </c>
      <c r="M682" s="2">
        <v>4474140</v>
      </c>
      <c r="N682" s="2">
        <v>4542168</v>
      </c>
      <c r="O682" s="4">
        <f t="shared" si="40"/>
        <v>0</v>
      </c>
      <c r="P682" s="4">
        <f t="shared" si="41"/>
        <v>0</v>
      </c>
      <c r="Q682" s="4">
        <f t="shared" si="42"/>
        <v>0</v>
      </c>
      <c r="R682" s="4">
        <f t="shared" si="43"/>
        <v>0</v>
      </c>
    </row>
    <row r="683" spans="1:18">
      <c r="A683" s="2">
        <v>20211112</v>
      </c>
      <c r="B683" s="2">
        <v>47924933</v>
      </c>
      <c r="C683" s="2">
        <v>50064186</v>
      </c>
      <c r="D683" s="3">
        <v>165548805.738974</v>
      </c>
      <c r="E683" s="3">
        <v>433074034984.365</v>
      </c>
      <c r="F683" s="2">
        <v>3997515</v>
      </c>
      <c r="G683" s="2">
        <v>4066533</v>
      </c>
      <c r="H683" s="2">
        <v>20211112</v>
      </c>
      <c r="I683" s="2">
        <v>47924933</v>
      </c>
      <c r="J683" s="2">
        <v>50064186</v>
      </c>
      <c r="K683" s="3">
        <v>165548805.73899</v>
      </c>
      <c r="L683" s="3">
        <v>433074034984.361</v>
      </c>
      <c r="M683" s="2">
        <v>3997515</v>
      </c>
      <c r="N683" s="2">
        <v>4066533</v>
      </c>
      <c r="O683" s="4">
        <f t="shared" si="40"/>
        <v>0</v>
      </c>
      <c r="P683" s="4">
        <f t="shared" si="41"/>
        <v>0</v>
      </c>
      <c r="Q683" s="4">
        <f t="shared" si="42"/>
        <v>0</v>
      </c>
      <c r="R683" s="4">
        <f t="shared" si="43"/>
        <v>0</v>
      </c>
    </row>
    <row r="684" spans="1:18">
      <c r="A684" s="2">
        <v>20211113</v>
      </c>
      <c r="B684" s="2">
        <v>31180674</v>
      </c>
      <c r="C684" s="2">
        <v>32732822</v>
      </c>
      <c r="D684" s="3">
        <v>118085757.182971</v>
      </c>
      <c r="E684" s="3">
        <v>276375381293.736</v>
      </c>
      <c r="F684" s="2">
        <v>2359833</v>
      </c>
      <c r="G684" s="2">
        <v>2410461</v>
      </c>
      <c r="H684" s="2">
        <v>20211113</v>
      </c>
      <c r="I684" s="2">
        <v>31180674</v>
      </c>
      <c r="J684" s="2">
        <v>32732822</v>
      </c>
      <c r="K684" s="3">
        <v>118085757.182992</v>
      </c>
      <c r="L684" s="3">
        <v>276375381293.739</v>
      </c>
      <c r="M684" s="2">
        <v>2359833</v>
      </c>
      <c r="N684" s="2">
        <v>2410461</v>
      </c>
      <c r="O684" s="4">
        <f t="shared" si="40"/>
        <v>0</v>
      </c>
      <c r="P684" s="4">
        <f t="shared" si="41"/>
        <v>0</v>
      </c>
      <c r="Q684" s="4">
        <f t="shared" si="42"/>
        <v>0</v>
      </c>
      <c r="R684" s="4">
        <f t="shared" si="43"/>
        <v>0</v>
      </c>
    </row>
    <row r="685" spans="1:18">
      <c r="A685" s="2">
        <v>20211114</v>
      </c>
      <c r="B685" s="2">
        <v>23580638</v>
      </c>
      <c r="C685" s="2">
        <v>24553307</v>
      </c>
      <c r="D685" s="3">
        <v>84539781.1059864</v>
      </c>
      <c r="E685" s="3">
        <v>196165692568.365</v>
      </c>
      <c r="F685" s="2">
        <v>1659685</v>
      </c>
      <c r="G685" s="2">
        <v>1688833</v>
      </c>
      <c r="H685" s="2">
        <v>20211114</v>
      </c>
      <c r="I685" s="2">
        <v>23580638</v>
      </c>
      <c r="J685" s="2">
        <v>24553307</v>
      </c>
      <c r="K685" s="3">
        <v>84539781.1059954</v>
      </c>
      <c r="L685" s="3">
        <v>196165692568.364</v>
      </c>
      <c r="M685" s="2">
        <v>1659685</v>
      </c>
      <c r="N685" s="2">
        <v>1688833</v>
      </c>
      <c r="O685" s="4">
        <f t="shared" si="40"/>
        <v>0</v>
      </c>
      <c r="P685" s="4">
        <f t="shared" si="41"/>
        <v>0</v>
      </c>
      <c r="Q685" s="4">
        <f t="shared" si="42"/>
        <v>0</v>
      </c>
      <c r="R685" s="4">
        <f t="shared" si="43"/>
        <v>0</v>
      </c>
    </row>
    <row r="686" spans="1:18">
      <c r="A686" s="2">
        <v>20211115</v>
      </c>
      <c r="B686" s="2">
        <v>29048746</v>
      </c>
      <c r="C686" s="2">
        <v>30705570</v>
      </c>
      <c r="D686" s="3">
        <v>109672560.472972</v>
      </c>
      <c r="E686" s="3">
        <v>313539017938.525</v>
      </c>
      <c r="F686" s="2">
        <v>2683939</v>
      </c>
      <c r="G686" s="2">
        <v>2745941</v>
      </c>
      <c r="H686" s="2">
        <v>20211115</v>
      </c>
      <c r="I686" s="2">
        <v>29048746</v>
      </c>
      <c r="J686" s="2">
        <v>30705570</v>
      </c>
      <c r="K686" s="3">
        <v>109672560.472992</v>
      </c>
      <c r="L686" s="3">
        <v>313539017938.523</v>
      </c>
      <c r="M686" s="2">
        <v>2683939</v>
      </c>
      <c r="N686" s="2">
        <v>2745941</v>
      </c>
      <c r="O686" s="4">
        <f t="shared" si="40"/>
        <v>0</v>
      </c>
      <c r="P686" s="4">
        <f t="shared" si="41"/>
        <v>0</v>
      </c>
      <c r="Q686" s="4">
        <f t="shared" si="42"/>
        <v>0</v>
      </c>
      <c r="R686" s="4">
        <f t="shared" si="43"/>
        <v>0</v>
      </c>
    </row>
    <row r="687" spans="1:18">
      <c r="A687" s="2">
        <v>20211116</v>
      </c>
      <c r="B687" s="2">
        <v>28651974</v>
      </c>
      <c r="C687" s="2">
        <v>30404053</v>
      </c>
      <c r="D687" s="3">
        <v>118655670.417969</v>
      </c>
      <c r="E687" s="3">
        <v>324928027073.401</v>
      </c>
      <c r="F687" s="2">
        <v>2670044</v>
      </c>
      <c r="G687" s="2">
        <v>2738269</v>
      </c>
      <c r="H687" s="2">
        <v>20211116</v>
      </c>
      <c r="I687" s="2">
        <v>28651974</v>
      </c>
      <c r="J687" s="2">
        <v>30404053</v>
      </c>
      <c r="K687" s="3">
        <v>118655670.417994</v>
      </c>
      <c r="L687" s="3">
        <v>324928027073.399</v>
      </c>
      <c r="M687" s="2">
        <v>2670044</v>
      </c>
      <c r="N687" s="2">
        <v>2738269</v>
      </c>
      <c r="O687" s="4">
        <f t="shared" si="40"/>
        <v>0</v>
      </c>
      <c r="P687" s="4">
        <f t="shared" si="41"/>
        <v>0</v>
      </c>
      <c r="Q687" s="4">
        <f t="shared" si="42"/>
        <v>0</v>
      </c>
      <c r="R687" s="4">
        <f t="shared" si="43"/>
        <v>0</v>
      </c>
    </row>
    <row r="688" spans="1:18">
      <c r="A688" s="2">
        <v>20211117</v>
      </c>
      <c r="B688" s="2">
        <v>27780020</v>
      </c>
      <c r="C688" s="2">
        <v>29495827</v>
      </c>
      <c r="D688" s="3">
        <v>111523683.017979</v>
      </c>
      <c r="E688" s="3">
        <v>199806511433.123</v>
      </c>
      <c r="F688" s="2">
        <v>2693172</v>
      </c>
      <c r="G688" s="2">
        <v>2759773</v>
      </c>
      <c r="H688" s="2">
        <v>20211117</v>
      </c>
      <c r="I688" s="2">
        <v>27780020</v>
      </c>
      <c r="J688" s="2">
        <v>29495827</v>
      </c>
      <c r="K688" s="3">
        <v>111523683.017993</v>
      </c>
      <c r="L688" s="3">
        <v>199806511433.121</v>
      </c>
      <c r="M688" s="2">
        <v>2693172</v>
      </c>
      <c r="N688" s="2">
        <v>2759773</v>
      </c>
      <c r="O688" s="4">
        <f t="shared" si="40"/>
        <v>0</v>
      </c>
      <c r="P688" s="4">
        <f t="shared" si="41"/>
        <v>0</v>
      </c>
      <c r="Q688" s="4">
        <f t="shared" si="42"/>
        <v>0</v>
      </c>
      <c r="R688" s="4">
        <f t="shared" si="43"/>
        <v>0</v>
      </c>
    </row>
    <row r="689" spans="1:18">
      <c r="A689" s="2">
        <v>20211118</v>
      </c>
      <c r="B689" s="2">
        <v>27100575</v>
      </c>
      <c r="C689" s="2">
        <v>28751668</v>
      </c>
      <c r="D689" s="3">
        <v>110697930.276975</v>
      </c>
      <c r="E689" s="3">
        <v>184776588405.461</v>
      </c>
      <c r="F689" s="2">
        <v>2691344</v>
      </c>
      <c r="G689" s="2">
        <v>2751990</v>
      </c>
      <c r="H689" s="2">
        <v>20211118</v>
      </c>
      <c r="I689" s="2">
        <v>27100575</v>
      </c>
      <c r="J689" s="2">
        <v>28751668</v>
      </c>
      <c r="K689" s="3">
        <v>110697930.276995</v>
      </c>
      <c r="L689" s="3">
        <v>184776588405.46</v>
      </c>
      <c r="M689" s="2">
        <v>2691344</v>
      </c>
      <c r="N689" s="2">
        <v>2751990</v>
      </c>
      <c r="O689" s="4">
        <f t="shared" si="40"/>
        <v>0</v>
      </c>
      <c r="P689" s="4">
        <f t="shared" si="41"/>
        <v>0</v>
      </c>
      <c r="Q689" s="4">
        <f t="shared" si="42"/>
        <v>0</v>
      </c>
      <c r="R689" s="4">
        <f t="shared" si="43"/>
        <v>0</v>
      </c>
    </row>
    <row r="690" spans="1:18">
      <c r="A690" s="2">
        <v>20211119</v>
      </c>
      <c r="B690" s="2">
        <v>26320587</v>
      </c>
      <c r="C690" s="2">
        <v>28053713</v>
      </c>
      <c r="D690" s="3">
        <v>114102410.510972</v>
      </c>
      <c r="E690" s="3">
        <v>162556542435.354</v>
      </c>
      <c r="F690" s="2">
        <v>2640857</v>
      </c>
      <c r="G690" s="2">
        <v>2707185</v>
      </c>
      <c r="H690" s="2">
        <v>20211119</v>
      </c>
      <c r="I690" s="2">
        <v>26320587</v>
      </c>
      <c r="J690" s="2">
        <v>28053713</v>
      </c>
      <c r="K690" s="3">
        <v>114102410.510993</v>
      </c>
      <c r="L690" s="3">
        <v>162556542435.354</v>
      </c>
      <c r="M690" s="2">
        <v>2640857</v>
      </c>
      <c r="N690" s="2">
        <v>2707185</v>
      </c>
      <c r="O690" s="4">
        <f t="shared" si="40"/>
        <v>0</v>
      </c>
      <c r="P690" s="4">
        <f t="shared" si="41"/>
        <v>0</v>
      </c>
      <c r="Q690" s="4">
        <f t="shared" si="42"/>
        <v>0</v>
      </c>
      <c r="R690" s="4">
        <f t="shared" si="43"/>
        <v>0</v>
      </c>
    </row>
    <row r="691" spans="1:18">
      <c r="A691" s="2">
        <v>20211120</v>
      </c>
      <c r="B691" s="2">
        <v>20821055</v>
      </c>
      <c r="C691" s="2">
        <v>22066575</v>
      </c>
      <c r="D691" s="3">
        <v>89503397.0689864</v>
      </c>
      <c r="E691" s="3">
        <v>134346611860.372</v>
      </c>
      <c r="F691" s="2">
        <v>1895800</v>
      </c>
      <c r="G691" s="2">
        <v>1945911</v>
      </c>
      <c r="H691" s="2">
        <v>20211120</v>
      </c>
      <c r="I691" s="2">
        <v>20821055</v>
      </c>
      <c r="J691" s="2">
        <v>22066575</v>
      </c>
      <c r="K691" s="3">
        <v>89503397.0689959</v>
      </c>
      <c r="L691" s="3">
        <v>134346611860.374</v>
      </c>
      <c r="M691" s="2">
        <v>1895800</v>
      </c>
      <c r="N691" s="2">
        <v>1945911</v>
      </c>
      <c r="O691" s="4">
        <f t="shared" si="40"/>
        <v>0</v>
      </c>
      <c r="P691" s="4">
        <f t="shared" si="41"/>
        <v>0</v>
      </c>
      <c r="Q691" s="4">
        <f t="shared" si="42"/>
        <v>0</v>
      </c>
      <c r="R691" s="4">
        <f t="shared" si="43"/>
        <v>0</v>
      </c>
    </row>
    <row r="692" spans="1:18">
      <c r="A692" s="2">
        <v>20211121</v>
      </c>
      <c r="B692" s="2">
        <v>18428643</v>
      </c>
      <c r="C692" s="2">
        <v>19206771</v>
      </c>
      <c r="D692" s="3">
        <v>67694400.6259984</v>
      </c>
      <c r="E692" s="3">
        <v>113879426945.37</v>
      </c>
      <c r="F692" s="2">
        <v>1476119</v>
      </c>
      <c r="G692" s="2">
        <v>1504349</v>
      </c>
      <c r="H692" s="2">
        <v>20211121</v>
      </c>
      <c r="I692" s="2">
        <v>18428643</v>
      </c>
      <c r="J692" s="2">
        <v>19206771</v>
      </c>
      <c r="K692" s="3">
        <v>67694400.6259998</v>
      </c>
      <c r="L692" s="3">
        <v>113879426945.373</v>
      </c>
      <c r="M692" s="2">
        <v>1476119</v>
      </c>
      <c r="N692" s="2">
        <v>1504349</v>
      </c>
      <c r="O692" s="4">
        <f t="shared" si="40"/>
        <v>0</v>
      </c>
      <c r="P692" s="4">
        <f t="shared" si="41"/>
        <v>0</v>
      </c>
      <c r="Q692" s="4">
        <f t="shared" si="42"/>
        <v>0</v>
      </c>
      <c r="R692" s="4">
        <f t="shared" si="43"/>
        <v>0</v>
      </c>
    </row>
    <row r="693" spans="1:18">
      <c r="A693" s="2">
        <v>20211122</v>
      </c>
      <c r="B693" s="2">
        <v>27115303</v>
      </c>
      <c r="C693" s="2">
        <v>28692523</v>
      </c>
      <c r="D693" s="3">
        <v>106187127.566977</v>
      </c>
      <c r="E693" s="3">
        <v>398262520561.756</v>
      </c>
      <c r="F693" s="2">
        <v>2690478</v>
      </c>
      <c r="G693" s="2">
        <v>2753485</v>
      </c>
      <c r="H693" s="2">
        <v>20211122</v>
      </c>
      <c r="I693" s="2">
        <v>27115303</v>
      </c>
      <c r="J693" s="2">
        <v>28692523</v>
      </c>
      <c r="K693" s="3">
        <v>106187127.566995</v>
      </c>
      <c r="L693" s="3">
        <v>398262520561.747</v>
      </c>
      <c r="M693" s="2">
        <v>2690478</v>
      </c>
      <c r="N693" s="2">
        <v>2753485</v>
      </c>
      <c r="O693" s="4">
        <f t="shared" si="40"/>
        <v>0</v>
      </c>
      <c r="P693" s="4">
        <f t="shared" si="41"/>
        <v>0</v>
      </c>
      <c r="Q693" s="4">
        <f t="shared" si="42"/>
        <v>0</v>
      </c>
      <c r="R693" s="4">
        <f t="shared" si="43"/>
        <v>0</v>
      </c>
    </row>
    <row r="694" spans="1:18">
      <c r="A694" s="2">
        <v>20211123</v>
      </c>
      <c r="B694" s="2">
        <v>27421194</v>
      </c>
      <c r="C694" s="2">
        <v>29136304</v>
      </c>
      <c r="D694" s="3">
        <v>114673267.127978</v>
      </c>
      <c r="E694" s="3">
        <v>182194231198.509</v>
      </c>
      <c r="F694" s="2">
        <v>2678214</v>
      </c>
      <c r="G694" s="2">
        <v>2746776</v>
      </c>
      <c r="H694" s="2">
        <v>20211123</v>
      </c>
      <c r="I694" s="2">
        <v>27421194</v>
      </c>
      <c r="J694" s="2">
        <v>29136304</v>
      </c>
      <c r="K694" s="3">
        <v>114673267.127993</v>
      </c>
      <c r="L694" s="3">
        <v>182194231198.51</v>
      </c>
      <c r="M694" s="2">
        <v>2678214</v>
      </c>
      <c r="N694" s="2">
        <v>2746776</v>
      </c>
      <c r="O694" s="4">
        <f t="shared" si="40"/>
        <v>0</v>
      </c>
      <c r="P694" s="4">
        <f t="shared" si="41"/>
        <v>0</v>
      </c>
      <c r="Q694" s="4">
        <f t="shared" si="42"/>
        <v>0</v>
      </c>
      <c r="R694" s="4">
        <f t="shared" si="43"/>
        <v>0</v>
      </c>
    </row>
    <row r="695" spans="1:18">
      <c r="A695" s="2">
        <v>20211124</v>
      </c>
      <c r="B695" s="2">
        <v>27271437</v>
      </c>
      <c r="C695" s="2">
        <v>28993638</v>
      </c>
      <c r="D695" s="3">
        <v>114605346.644976</v>
      </c>
      <c r="E695" s="3">
        <v>162947502942.591</v>
      </c>
      <c r="F695" s="2">
        <v>2716088</v>
      </c>
      <c r="G695" s="2">
        <v>2779845</v>
      </c>
      <c r="H695" s="2">
        <v>20211124</v>
      </c>
      <c r="I695" s="2">
        <v>27271437</v>
      </c>
      <c r="J695" s="2">
        <v>28993638</v>
      </c>
      <c r="K695" s="3">
        <v>114605346.644991</v>
      </c>
      <c r="L695" s="3">
        <v>162947502942.589</v>
      </c>
      <c r="M695" s="2">
        <v>2716088</v>
      </c>
      <c r="N695" s="2">
        <v>2779845</v>
      </c>
      <c r="O695" s="4">
        <f t="shared" si="40"/>
        <v>0</v>
      </c>
      <c r="P695" s="4">
        <f t="shared" si="41"/>
        <v>0</v>
      </c>
      <c r="Q695" s="4">
        <f t="shared" si="42"/>
        <v>0</v>
      </c>
      <c r="R695" s="4">
        <f t="shared" si="43"/>
        <v>0</v>
      </c>
    </row>
    <row r="696" spans="1:18">
      <c r="A696" s="2">
        <v>20211125</v>
      </c>
      <c r="B696" s="2">
        <v>27346446</v>
      </c>
      <c r="C696" s="2">
        <v>29228190</v>
      </c>
      <c r="D696" s="3">
        <v>120298391.783972</v>
      </c>
      <c r="E696" s="3">
        <v>393905457274.219</v>
      </c>
      <c r="F696" s="2">
        <v>2707196</v>
      </c>
      <c r="G696" s="2">
        <v>2768441</v>
      </c>
      <c r="H696" s="2">
        <v>20211125</v>
      </c>
      <c r="I696" s="2">
        <v>27346446</v>
      </c>
      <c r="J696" s="2">
        <v>29228190</v>
      </c>
      <c r="K696" s="3">
        <v>120298391.783992</v>
      </c>
      <c r="L696" s="3">
        <v>393905457274.21</v>
      </c>
      <c r="M696" s="2">
        <v>2707196</v>
      </c>
      <c r="N696" s="2">
        <v>2768441</v>
      </c>
      <c r="O696" s="4">
        <f t="shared" si="40"/>
        <v>0</v>
      </c>
      <c r="P696" s="4">
        <f t="shared" si="41"/>
        <v>0</v>
      </c>
      <c r="Q696" s="4">
        <f t="shared" si="42"/>
        <v>0</v>
      </c>
      <c r="R696" s="4">
        <f t="shared" si="43"/>
        <v>0</v>
      </c>
    </row>
    <row r="697" spans="1:18">
      <c r="A697" s="2">
        <v>20211126</v>
      </c>
      <c r="B697" s="2">
        <v>27221679</v>
      </c>
      <c r="C697" s="2">
        <v>29031792</v>
      </c>
      <c r="D697" s="3">
        <v>111910377.420973</v>
      </c>
      <c r="E697" s="3">
        <v>175147180057.784</v>
      </c>
      <c r="F697" s="2">
        <v>2682959</v>
      </c>
      <c r="G697" s="2">
        <v>2750759</v>
      </c>
      <c r="H697" s="2">
        <v>20211126</v>
      </c>
      <c r="I697" s="2">
        <v>27221679</v>
      </c>
      <c r="J697" s="2">
        <v>29031792</v>
      </c>
      <c r="K697" s="3">
        <v>111910377.420995</v>
      </c>
      <c r="L697" s="3">
        <v>175147180057.783</v>
      </c>
      <c r="M697" s="2">
        <v>2682959</v>
      </c>
      <c r="N697" s="2">
        <v>2750759</v>
      </c>
      <c r="O697" s="4">
        <f t="shared" si="40"/>
        <v>0</v>
      </c>
      <c r="P697" s="4">
        <f t="shared" si="41"/>
        <v>0</v>
      </c>
      <c r="Q697" s="4">
        <f t="shared" si="42"/>
        <v>0</v>
      </c>
      <c r="R697" s="4">
        <f t="shared" si="43"/>
        <v>0</v>
      </c>
    </row>
    <row r="698" spans="1:18">
      <c r="A698" s="2">
        <v>20211127</v>
      </c>
      <c r="B698" s="2">
        <v>21364917</v>
      </c>
      <c r="C698" s="2">
        <v>22652976</v>
      </c>
      <c r="D698" s="3">
        <v>92818810.3089793</v>
      </c>
      <c r="E698" s="3">
        <v>228900642120.013</v>
      </c>
      <c r="F698" s="2">
        <v>1878472</v>
      </c>
      <c r="G698" s="2">
        <v>1928485</v>
      </c>
      <c r="H698" s="2">
        <v>20211127</v>
      </c>
      <c r="I698" s="2">
        <v>21364917</v>
      </c>
      <c r="J698" s="2">
        <v>22652976</v>
      </c>
      <c r="K698" s="3">
        <v>92818810.3089941</v>
      </c>
      <c r="L698" s="3">
        <v>228900642120.008</v>
      </c>
      <c r="M698" s="2">
        <v>1878472</v>
      </c>
      <c r="N698" s="2">
        <v>1928485</v>
      </c>
      <c r="O698" s="4">
        <f t="shared" si="40"/>
        <v>0</v>
      </c>
      <c r="P698" s="4">
        <f t="shared" si="41"/>
        <v>0</v>
      </c>
      <c r="Q698" s="4">
        <f t="shared" si="42"/>
        <v>0</v>
      </c>
      <c r="R698" s="4">
        <f t="shared" si="43"/>
        <v>0</v>
      </c>
    </row>
    <row r="699" spans="1:18">
      <c r="A699" s="2">
        <v>20211128</v>
      </c>
      <c r="B699" s="2">
        <v>18663654</v>
      </c>
      <c r="C699" s="2">
        <v>19491200</v>
      </c>
      <c r="D699" s="3">
        <v>69521172.4729934</v>
      </c>
      <c r="E699" s="3">
        <v>116516469122.669</v>
      </c>
      <c r="F699" s="2">
        <v>1497208</v>
      </c>
      <c r="G699" s="2">
        <v>1524784</v>
      </c>
      <c r="H699" s="2">
        <v>20211128</v>
      </c>
      <c r="I699" s="2">
        <v>18663654</v>
      </c>
      <c r="J699" s="2">
        <v>19491200</v>
      </c>
      <c r="K699" s="3">
        <v>69521172.4729992</v>
      </c>
      <c r="L699" s="3">
        <v>116516469122.67</v>
      </c>
      <c r="M699" s="2">
        <v>1497208</v>
      </c>
      <c r="N699" s="2">
        <v>1524784</v>
      </c>
      <c r="O699" s="4">
        <f t="shared" si="40"/>
        <v>0</v>
      </c>
      <c r="P699" s="4">
        <f t="shared" si="41"/>
        <v>0</v>
      </c>
      <c r="Q699" s="4">
        <f t="shared" si="42"/>
        <v>0</v>
      </c>
      <c r="R699" s="4">
        <f t="shared" si="43"/>
        <v>0</v>
      </c>
    </row>
    <row r="700" spans="1:18">
      <c r="A700" s="2">
        <v>20211129</v>
      </c>
      <c r="B700" s="2">
        <v>27466585</v>
      </c>
      <c r="C700" s="2">
        <v>29095503</v>
      </c>
      <c r="D700" s="3">
        <v>118505437.107972</v>
      </c>
      <c r="E700" s="3">
        <v>300162750394.263</v>
      </c>
      <c r="F700" s="2">
        <v>2711748</v>
      </c>
      <c r="G700" s="2">
        <v>2773453</v>
      </c>
      <c r="H700" s="2">
        <v>20211129</v>
      </c>
      <c r="I700" s="2">
        <v>27466585</v>
      </c>
      <c r="J700" s="2">
        <v>29095503</v>
      </c>
      <c r="K700" s="3">
        <v>118505437.107991</v>
      </c>
      <c r="L700" s="3">
        <v>300162750394.261</v>
      </c>
      <c r="M700" s="2">
        <v>2711748</v>
      </c>
      <c r="N700" s="2">
        <v>2773453</v>
      </c>
      <c r="O700" s="4">
        <f t="shared" si="40"/>
        <v>0</v>
      </c>
      <c r="P700" s="4">
        <f t="shared" si="41"/>
        <v>0</v>
      </c>
      <c r="Q700" s="4">
        <f t="shared" si="42"/>
        <v>0</v>
      </c>
      <c r="R700" s="4">
        <f t="shared" si="43"/>
        <v>0</v>
      </c>
    </row>
    <row r="701" spans="1:18">
      <c r="A701" s="2">
        <v>20211130</v>
      </c>
      <c r="B701" s="2">
        <v>26127906</v>
      </c>
      <c r="C701" s="2">
        <v>27845443</v>
      </c>
      <c r="D701" s="3">
        <v>120065215.733969</v>
      </c>
      <c r="E701" s="3">
        <v>157104029276.848</v>
      </c>
      <c r="F701" s="2">
        <v>2563023</v>
      </c>
      <c r="G701" s="2">
        <v>2629250</v>
      </c>
      <c r="H701" s="2">
        <v>20211130</v>
      </c>
      <c r="I701" s="2">
        <v>26127906</v>
      </c>
      <c r="J701" s="2">
        <v>27845443</v>
      </c>
      <c r="K701" s="3">
        <v>120065215.733991</v>
      </c>
      <c r="L701" s="3">
        <v>157104029276.847</v>
      </c>
      <c r="M701" s="2">
        <v>2563023</v>
      </c>
      <c r="N701" s="2">
        <v>2629250</v>
      </c>
      <c r="O701" s="4">
        <f t="shared" si="40"/>
        <v>0</v>
      </c>
      <c r="P701" s="4">
        <f t="shared" si="41"/>
        <v>0</v>
      </c>
      <c r="Q701" s="4">
        <f t="shared" si="42"/>
        <v>0</v>
      </c>
      <c r="R701" s="4">
        <f t="shared" si="43"/>
        <v>0</v>
      </c>
    </row>
    <row r="702" spans="1:18">
      <c r="A702" s="2">
        <v>20211201</v>
      </c>
      <c r="B702" s="2">
        <v>27353226</v>
      </c>
      <c r="C702" s="2">
        <v>29096014</v>
      </c>
      <c r="D702" s="3">
        <v>108165672.260975</v>
      </c>
      <c r="E702" s="3">
        <v>187609183902.809</v>
      </c>
      <c r="F702" s="2">
        <v>2583697</v>
      </c>
      <c r="G702" s="2">
        <v>2648078</v>
      </c>
      <c r="H702" s="2">
        <v>20211201</v>
      </c>
      <c r="I702" s="2">
        <v>27353226</v>
      </c>
      <c r="J702" s="2">
        <v>29096014</v>
      </c>
      <c r="K702" s="3">
        <v>108165672.260993</v>
      </c>
      <c r="L702" s="3">
        <v>187609183902.807</v>
      </c>
      <c r="M702" s="2">
        <v>2583697</v>
      </c>
      <c r="N702" s="2">
        <v>2648078</v>
      </c>
      <c r="O702" s="4">
        <f t="shared" si="40"/>
        <v>0</v>
      </c>
      <c r="P702" s="4">
        <f t="shared" si="41"/>
        <v>0</v>
      </c>
      <c r="Q702" s="4">
        <f t="shared" si="42"/>
        <v>0</v>
      </c>
      <c r="R702" s="4">
        <f t="shared" si="43"/>
        <v>0</v>
      </c>
    </row>
    <row r="703" spans="1:18">
      <c r="A703" s="2">
        <v>20211202</v>
      </c>
      <c r="B703" s="2">
        <v>26642147</v>
      </c>
      <c r="C703" s="2">
        <v>28351043</v>
      </c>
      <c r="D703" s="3">
        <v>103584844.191978</v>
      </c>
      <c r="E703" s="3">
        <v>170301263470.405</v>
      </c>
      <c r="F703" s="2">
        <v>2568362</v>
      </c>
      <c r="G703" s="2">
        <v>2633263</v>
      </c>
      <c r="H703" s="2">
        <v>20211202</v>
      </c>
      <c r="I703" s="2">
        <v>26642147</v>
      </c>
      <c r="J703" s="2">
        <v>28351043</v>
      </c>
      <c r="K703" s="3">
        <v>103584844.191992</v>
      </c>
      <c r="L703" s="3">
        <v>170301263470.404</v>
      </c>
      <c r="M703" s="2">
        <v>2568362</v>
      </c>
      <c r="N703" s="2">
        <v>2633263</v>
      </c>
      <c r="O703" s="4">
        <f t="shared" si="40"/>
        <v>0</v>
      </c>
      <c r="P703" s="4">
        <f t="shared" si="41"/>
        <v>0</v>
      </c>
      <c r="Q703" s="4">
        <f t="shared" si="42"/>
        <v>0</v>
      </c>
      <c r="R703" s="4">
        <f t="shared" si="43"/>
        <v>0</v>
      </c>
    </row>
    <row r="704" spans="1:18">
      <c r="A704" s="2">
        <v>20211203</v>
      </c>
      <c r="B704" s="2">
        <v>26520837</v>
      </c>
      <c r="C704" s="2">
        <v>28274419</v>
      </c>
      <c r="D704" s="3">
        <v>105502882.893973</v>
      </c>
      <c r="E704" s="3">
        <v>170350523690.655</v>
      </c>
      <c r="F704" s="2">
        <v>2530365</v>
      </c>
      <c r="G704" s="2">
        <v>2596261</v>
      </c>
      <c r="H704" s="2">
        <v>20211203</v>
      </c>
      <c r="I704" s="2">
        <v>26520837</v>
      </c>
      <c r="J704" s="2">
        <v>28274419</v>
      </c>
      <c r="K704" s="3">
        <v>105502882.893996</v>
      </c>
      <c r="L704" s="3">
        <v>170350523690.653</v>
      </c>
      <c r="M704" s="2">
        <v>2530365</v>
      </c>
      <c r="N704" s="2">
        <v>2596261</v>
      </c>
      <c r="O704" s="4">
        <f t="shared" si="40"/>
        <v>0</v>
      </c>
      <c r="P704" s="4">
        <f t="shared" si="41"/>
        <v>0</v>
      </c>
      <c r="Q704" s="4">
        <f t="shared" si="42"/>
        <v>0</v>
      </c>
      <c r="R704" s="4">
        <f t="shared" si="43"/>
        <v>0</v>
      </c>
    </row>
    <row r="705" spans="1:18">
      <c r="A705" s="2">
        <v>20211204</v>
      </c>
      <c r="B705" s="2">
        <v>21098027</v>
      </c>
      <c r="C705" s="2">
        <v>22368122</v>
      </c>
      <c r="D705" s="3">
        <v>82399879.3449882</v>
      </c>
      <c r="E705" s="3">
        <v>128779376198.497</v>
      </c>
      <c r="F705" s="2">
        <v>1804814</v>
      </c>
      <c r="G705" s="2">
        <v>1855317</v>
      </c>
      <c r="H705" s="2">
        <v>20211204</v>
      </c>
      <c r="I705" s="2">
        <v>21098027</v>
      </c>
      <c r="J705" s="2">
        <v>22368122</v>
      </c>
      <c r="K705" s="3">
        <v>82399879.3449977</v>
      </c>
      <c r="L705" s="3">
        <v>128779376198.496</v>
      </c>
      <c r="M705" s="2">
        <v>1804814</v>
      </c>
      <c r="N705" s="2">
        <v>1855317</v>
      </c>
      <c r="O705" s="4">
        <f t="shared" si="40"/>
        <v>0</v>
      </c>
      <c r="P705" s="4">
        <f t="shared" si="41"/>
        <v>0</v>
      </c>
      <c r="Q705" s="4">
        <f t="shared" si="42"/>
        <v>0</v>
      </c>
      <c r="R705" s="4">
        <f t="shared" si="43"/>
        <v>0</v>
      </c>
    </row>
    <row r="706" spans="1:18">
      <c r="A706" s="2">
        <v>20211205</v>
      </c>
      <c r="B706" s="2">
        <v>18477001</v>
      </c>
      <c r="C706" s="2">
        <v>19291050</v>
      </c>
      <c r="D706" s="3">
        <v>65453057.4209991</v>
      </c>
      <c r="E706" s="3">
        <v>131642721176.511</v>
      </c>
      <c r="F706" s="2">
        <v>1428781</v>
      </c>
      <c r="G706" s="2">
        <v>1456319</v>
      </c>
      <c r="H706" s="2">
        <v>20211205</v>
      </c>
      <c r="I706" s="2">
        <v>18477001</v>
      </c>
      <c r="J706" s="2">
        <v>19291050</v>
      </c>
      <c r="K706" s="3">
        <v>65453057.4210001</v>
      </c>
      <c r="L706" s="3">
        <v>131642721176.51</v>
      </c>
      <c r="M706" s="2">
        <v>1428781</v>
      </c>
      <c r="N706" s="2">
        <v>1456319</v>
      </c>
      <c r="O706" s="4">
        <f t="shared" ref="O706:O769" si="44">B706-I706</f>
        <v>0</v>
      </c>
      <c r="P706" s="4">
        <f t="shared" ref="P706:P769" si="45">C706-J706</f>
        <v>0</v>
      </c>
      <c r="Q706" s="4">
        <f t="shared" ref="Q706:Q769" si="46">F706-M706</f>
        <v>0</v>
      </c>
      <c r="R706" s="4">
        <f t="shared" ref="R706:R769" si="47">G706-N706</f>
        <v>0</v>
      </c>
    </row>
    <row r="707" spans="1:18">
      <c r="A707" s="2">
        <v>20211206</v>
      </c>
      <c r="B707" s="2">
        <v>27080392</v>
      </c>
      <c r="C707" s="2">
        <v>28739697</v>
      </c>
      <c r="D707" s="3">
        <v>101840666.781977</v>
      </c>
      <c r="E707" s="3">
        <v>223113309197.639</v>
      </c>
      <c r="F707" s="2">
        <v>2596749</v>
      </c>
      <c r="G707" s="2">
        <v>2661369</v>
      </c>
      <c r="H707" s="2">
        <v>20211206</v>
      </c>
      <c r="I707" s="2">
        <v>27080392</v>
      </c>
      <c r="J707" s="2">
        <v>28739697</v>
      </c>
      <c r="K707" s="3">
        <v>101840666.781993</v>
      </c>
      <c r="L707" s="3">
        <v>223113309197.636</v>
      </c>
      <c r="M707" s="2">
        <v>2596749</v>
      </c>
      <c r="N707" s="2">
        <v>2661369</v>
      </c>
      <c r="O707" s="4">
        <f t="shared" si="44"/>
        <v>0</v>
      </c>
      <c r="P707" s="4">
        <f t="shared" si="45"/>
        <v>0</v>
      </c>
      <c r="Q707" s="4">
        <f t="shared" si="46"/>
        <v>0</v>
      </c>
      <c r="R707" s="4">
        <f t="shared" si="47"/>
        <v>0</v>
      </c>
    </row>
    <row r="708" spans="1:18">
      <c r="A708" s="2">
        <v>20211207</v>
      </c>
      <c r="B708" s="2">
        <v>27218391</v>
      </c>
      <c r="C708" s="2">
        <v>28971863</v>
      </c>
      <c r="D708" s="3">
        <v>107303592.299979</v>
      </c>
      <c r="E708" s="3">
        <v>150306405821.818</v>
      </c>
      <c r="F708" s="2">
        <v>2605642</v>
      </c>
      <c r="G708" s="2">
        <v>2673569</v>
      </c>
      <c r="H708" s="2">
        <v>20211207</v>
      </c>
      <c r="I708" s="2">
        <v>27218391</v>
      </c>
      <c r="J708" s="2">
        <v>28971863</v>
      </c>
      <c r="K708" s="3">
        <v>107303592.299994</v>
      </c>
      <c r="L708" s="3">
        <v>150306405821.818</v>
      </c>
      <c r="M708" s="2">
        <v>2605642</v>
      </c>
      <c r="N708" s="2">
        <v>2673569</v>
      </c>
      <c r="O708" s="4">
        <f t="shared" si="44"/>
        <v>0</v>
      </c>
      <c r="P708" s="4">
        <f t="shared" si="45"/>
        <v>0</v>
      </c>
      <c r="Q708" s="4">
        <f t="shared" si="46"/>
        <v>0</v>
      </c>
      <c r="R708" s="4">
        <f t="shared" si="47"/>
        <v>0</v>
      </c>
    </row>
    <row r="709" spans="1:18">
      <c r="A709" s="2">
        <v>20211208</v>
      </c>
      <c r="B709" s="2">
        <v>29527002</v>
      </c>
      <c r="C709" s="2">
        <v>31328300</v>
      </c>
      <c r="D709" s="3">
        <v>109175872.432973</v>
      </c>
      <c r="E709" s="3">
        <v>226369641757.948</v>
      </c>
      <c r="F709" s="2">
        <v>2621296</v>
      </c>
      <c r="G709" s="2">
        <v>2692372</v>
      </c>
      <c r="H709" s="2">
        <v>20211208</v>
      </c>
      <c r="I709" s="2">
        <v>29527002</v>
      </c>
      <c r="J709" s="2">
        <v>31328300</v>
      </c>
      <c r="K709" s="3">
        <v>109175872.432994</v>
      </c>
      <c r="L709" s="3">
        <v>226369641757.943</v>
      </c>
      <c r="M709" s="2">
        <v>2621296</v>
      </c>
      <c r="N709" s="2">
        <v>2692372</v>
      </c>
      <c r="O709" s="4">
        <f t="shared" si="44"/>
        <v>0</v>
      </c>
      <c r="P709" s="4">
        <f t="shared" si="45"/>
        <v>0</v>
      </c>
      <c r="Q709" s="4">
        <f t="shared" si="46"/>
        <v>0</v>
      </c>
      <c r="R709" s="4">
        <f t="shared" si="47"/>
        <v>0</v>
      </c>
    </row>
    <row r="710" spans="1:18">
      <c r="A710" s="2">
        <v>20211209</v>
      </c>
      <c r="B710" s="2">
        <v>27968212</v>
      </c>
      <c r="C710" s="2">
        <v>29725583</v>
      </c>
      <c r="D710" s="3">
        <v>106514331.050978</v>
      </c>
      <c r="E710" s="3">
        <v>237618631521.092</v>
      </c>
      <c r="F710" s="2">
        <v>2596961</v>
      </c>
      <c r="G710" s="2">
        <v>2662837</v>
      </c>
      <c r="H710" s="2">
        <v>20211209</v>
      </c>
      <c r="I710" s="2">
        <v>27968212</v>
      </c>
      <c r="J710" s="2">
        <v>29725583</v>
      </c>
      <c r="K710" s="3">
        <v>106514331.050991</v>
      </c>
      <c r="L710" s="3">
        <v>237618631521.087</v>
      </c>
      <c r="M710" s="2">
        <v>2596961</v>
      </c>
      <c r="N710" s="2">
        <v>2662837</v>
      </c>
      <c r="O710" s="4">
        <f t="shared" si="44"/>
        <v>0</v>
      </c>
      <c r="P710" s="4">
        <f t="shared" si="45"/>
        <v>0</v>
      </c>
      <c r="Q710" s="4">
        <f t="shared" si="46"/>
        <v>0</v>
      </c>
      <c r="R710" s="4">
        <f t="shared" si="47"/>
        <v>0</v>
      </c>
    </row>
    <row r="711" spans="1:18">
      <c r="A711" s="2">
        <v>20211210</v>
      </c>
      <c r="B711" s="2">
        <v>27202764</v>
      </c>
      <c r="C711" s="2">
        <v>29020661</v>
      </c>
      <c r="D711" s="3">
        <v>110254666.618975</v>
      </c>
      <c r="E711" s="3">
        <v>174598860120.518</v>
      </c>
      <c r="F711" s="2">
        <v>2608398</v>
      </c>
      <c r="G711" s="2">
        <v>2677559</v>
      </c>
      <c r="H711" s="2">
        <v>20211210</v>
      </c>
      <c r="I711" s="2">
        <v>27202764</v>
      </c>
      <c r="J711" s="2">
        <v>29020661</v>
      </c>
      <c r="K711" s="3">
        <v>110254666.618989</v>
      </c>
      <c r="L711" s="3">
        <v>174598860120.518</v>
      </c>
      <c r="M711" s="2">
        <v>2608398</v>
      </c>
      <c r="N711" s="2">
        <v>2677559</v>
      </c>
      <c r="O711" s="4">
        <f t="shared" si="44"/>
        <v>0</v>
      </c>
      <c r="P711" s="4">
        <f t="shared" si="45"/>
        <v>0</v>
      </c>
      <c r="Q711" s="4">
        <f t="shared" si="46"/>
        <v>0</v>
      </c>
      <c r="R711" s="4">
        <f t="shared" si="47"/>
        <v>0</v>
      </c>
    </row>
    <row r="712" spans="1:18">
      <c r="A712" s="2">
        <v>20211211</v>
      </c>
      <c r="B712" s="2">
        <v>20926624</v>
      </c>
      <c r="C712" s="2">
        <v>22196627</v>
      </c>
      <c r="D712" s="3">
        <v>84595131.1969897</v>
      </c>
      <c r="E712" s="3">
        <v>127739248215.265</v>
      </c>
      <c r="F712" s="2">
        <v>1783161</v>
      </c>
      <c r="G712" s="2">
        <v>1835477</v>
      </c>
      <c r="H712" s="2">
        <v>20211211</v>
      </c>
      <c r="I712" s="2">
        <v>20926624</v>
      </c>
      <c r="J712" s="2">
        <v>22196627</v>
      </c>
      <c r="K712" s="3">
        <v>84595131.1969936</v>
      </c>
      <c r="L712" s="3">
        <v>127739248215.266</v>
      </c>
      <c r="M712" s="2">
        <v>1783161</v>
      </c>
      <c r="N712" s="2">
        <v>1835477</v>
      </c>
      <c r="O712" s="4">
        <f t="shared" si="44"/>
        <v>0</v>
      </c>
      <c r="P712" s="4">
        <f t="shared" si="45"/>
        <v>0</v>
      </c>
      <c r="Q712" s="4">
        <f t="shared" si="46"/>
        <v>0</v>
      </c>
      <c r="R712" s="4">
        <f t="shared" si="47"/>
        <v>0</v>
      </c>
    </row>
    <row r="713" spans="1:18">
      <c r="A713" s="2">
        <v>20211212</v>
      </c>
      <c r="B713" s="2">
        <v>31878999</v>
      </c>
      <c r="C713" s="2">
        <v>33004118</v>
      </c>
      <c r="D713" s="3">
        <v>103338891.590973</v>
      </c>
      <c r="E713" s="3">
        <v>313618443617.671</v>
      </c>
      <c r="F713" s="2">
        <v>2478990</v>
      </c>
      <c r="G713" s="2">
        <v>2513597</v>
      </c>
      <c r="H713" s="2">
        <v>20211212</v>
      </c>
      <c r="I713" s="2">
        <v>31878999</v>
      </c>
      <c r="J713" s="2">
        <v>33004118</v>
      </c>
      <c r="K713" s="3">
        <v>103338891.590989</v>
      </c>
      <c r="L713" s="3">
        <v>313618443617.661</v>
      </c>
      <c r="M713" s="2">
        <v>2478990</v>
      </c>
      <c r="N713" s="2">
        <v>2513597</v>
      </c>
      <c r="O713" s="4">
        <f t="shared" si="44"/>
        <v>0</v>
      </c>
      <c r="P713" s="4">
        <f t="shared" si="45"/>
        <v>0</v>
      </c>
      <c r="Q713" s="4">
        <f t="shared" si="46"/>
        <v>0</v>
      </c>
      <c r="R713" s="4">
        <f t="shared" si="47"/>
        <v>0</v>
      </c>
    </row>
    <row r="714" spans="1:18">
      <c r="A714" s="2">
        <v>20211213</v>
      </c>
      <c r="B714" s="2">
        <v>37098826</v>
      </c>
      <c r="C714" s="2">
        <v>39045898</v>
      </c>
      <c r="D714" s="3">
        <v>134106365.011963</v>
      </c>
      <c r="E714" s="3">
        <v>290272235125.323</v>
      </c>
      <c r="F714" s="2">
        <v>3353170</v>
      </c>
      <c r="G714" s="2">
        <v>3423326</v>
      </c>
      <c r="H714" s="2">
        <v>20211213</v>
      </c>
      <c r="I714" s="2">
        <v>37098826</v>
      </c>
      <c r="J714" s="2">
        <v>39045898</v>
      </c>
      <c r="K714" s="3">
        <v>134106365.011988</v>
      </c>
      <c r="L714" s="3">
        <v>290272235125.319</v>
      </c>
      <c r="M714" s="2">
        <v>3353170</v>
      </c>
      <c r="N714" s="2">
        <v>3423326</v>
      </c>
      <c r="O714" s="4">
        <f t="shared" si="44"/>
        <v>0</v>
      </c>
      <c r="P714" s="4">
        <f t="shared" si="45"/>
        <v>0</v>
      </c>
      <c r="Q714" s="4">
        <f t="shared" si="46"/>
        <v>0</v>
      </c>
      <c r="R714" s="4">
        <f t="shared" si="47"/>
        <v>0</v>
      </c>
    </row>
    <row r="715" spans="1:18">
      <c r="A715" s="2">
        <v>20211214</v>
      </c>
      <c r="B715" s="2">
        <v>31816185</v>
      </c>
      <c r="C715" s="2">
        <v>33808892</v>
      </c>
      <c r="D715" s="3">
        <v>125038256.852974</v>
      </c>
      <c r="E715" s="3">
        <v>341773017787.926</v>
      </c>
      <c r="F715" s="2">
        <v>2965040</v>
      </c>
      <c r="G715" s="2">
        <v>3035905</v>
      </c>
      <c r="H715" s="2">
        <v>20211214</v>
      </c>
      <c r="I715" s="2">
        <v>31816185</v>
      </c>
      <c r="J715" s="2">
        <v>33808892</v>
      </c>
      <c r="K715" s="3">
        <v>125038256.852991</v>
      </c>
      <c r="L715" s="3">
        <v>341773017787.922</v>
      </c>
      <c r="M715" s="2">
        <v>2965040</v>
      </c>
      <c r="N715" s="2">
        <v>3035905</v>
      </c>
      <c r="O715" s="4">
        <f t="shared" si="44"/>
        <v>0</v>
      </c>
      <c r="P715" s="4">
        <f t="shared" si="45"/>
        <v>0</v>
      </c>
      <c r="Q715" s="4">
        <f t="shared" si="46"/>
        <v>0</v>
      </c>
      <c r="R715" s="4">
        <f t="shared" si="47"/>
        <v>0</v>
      </c>
    </row>
    <row r="716" spans="1:18">
      <c r="A716" s="2">
        <v>20211215</v>
      </c>
      <c r="B716" s="2">
        <v>29591063</v>
      </c>
      <c r="C716" s="2">
        <v>31506706</v>
      </c>
      <c r="D716" s="3">
        <v>120161343.019967</v>
      </c>
      <c r="E716" s="3">
        <v>258935890444.418</v>
      </c>
      <c r="F716" s="2">
        <v>2903278</v>
      </c>
      <c r="G716" s="2">
        <v>2976614</v>
      </c>
      <c r="H716" s="2">
        <v>20211215</v>
      </c>
      <c r="I716" s="2">
        <v>29591063</v>
      </c>
      <c r="J716" s="2">
        <v>31506706</v>
      </c>
      <c r="K716" s="3">
        <v>120161343.019994</v>
      </c>
      <c r="L716" s="3">
        <v>258935890444.414</v>
      </c>
      <c r="M716" s="2">
        <v>2903278</v>
      </c>
      <c r="N716" s="2">
        <v>2976614</v>
      </c>
      <c r="O716" s="4">
        <f t="shared" si="44"/>
        <v>0</v>
      </c>
      <c r="P716" s="4">
        <f t="shared" si="45"/>
        <v>0</v>
      </c>
      <c r="Q716" s="4">
        <f t="shared" si="46"/>
        <v>0</v>
      </c>
      <c r="R716" s="4">
        <f t="shared" si="47"/>
        <v>0</v>
      </c>
    </row>
    <row r="717" spans="1:18">
      <c r="A717" s="2">
        <v>20211216</v>
      </c>
      <c r="B717" s="2">
        <v>27495037</v>
      </c>
      <c r="C717" s="2">
        <v>29302250</v>
      </c>
      <c r="D717" s="3">
        <v>113039132.104975</v>
      </c>
      <c r="E717" s="3">
        <v>185179450139.708</v>
      </c>
      <c r="F717" s="2">
        <v>2705783</v>
      </c>
      <c r="G717" s="2">
        <v>2774679</v>
      </c>
      <c r="H717" s="2">
        <v>20211216</v>
      </c>
      <c r="I717" s="2">
        <v>27495037</v>
      </c>
      <c r="J717" s="2">
        <v>29302250</v>
      </c>
      <c r="K717" s="3">
        <v>113039132.10499</v>
      </c>
      <c r="L717" s="3">
        <v>185179450139.709</v>
      </c>
      <c r="M717" s="2">
        <v>2705783</v>
      </c>
      <c r="N717" s="2">
        <v>2774679</v>
      </c>
      <c r="O717" s="4">
        <f t="shared" si="44"/>
        <v>0</v>
      </c>
      <c r="P717" s="4">
        <f t="shared" si="45"/>
        <v>0</v>
      </c>
      <c r="Q717" s="4">
        <f t="shared" si="46"/>
        <v>0</v>
      </c>
      <c r="R717" s="4">
        <f t="shared" si="47"/>
        <v>0</v>
      </c>
    </row>
    <row r="718" spans="1:18">
      <c r="A718" s="2">
        <v>20211217</v>
      </c>
      <c r="B718" s="2">
        <v>26936776</v>
      </c>
      <c r="C718" s="2">
        <v>28786563</v>
      </c>
      <c r="D718" s="3">
        <v>112828548.662977</v>
      </c>
      <c r="E718" s="3">
        <v>173153685542.146</v>
      </c>
      <c r="F718" s="2">
        <v>2651136</v>
      </c>
      <c r="G718" s="2">
        <v>2723790</v>
      </c>
      <c r="H718" s="2">
        <v>20211217</v>
      </c>
      <c r="I718" s="2">
        <v>26936776</v>
      </c>
      <c r="J718" s="2">
        <v>28786563</v>
      </c>
      <c r="K718" s="3">
        <v>112828548.662991</v>
      </c>
      <c r="L718" s="3">
        <v>173153685542.146</v>
      </c>
      <c r="M718" s="2">
        <v>2651136</v>
      </c>
      <c r="N718" s="2">
        <v>2723790</v>
      </c>
      <c r="O718" s="4">
        <f t="shared" si="44"/>
        <v>0</v>
      </c>
      <c r="P718" s="4">
        <f t="shared" si="45"/>
        <v>0</v>
      </c>
      <c r="Q718" s="4">
        <f t="shared" si="46"/>
        <v>0</v>
      </c>
      <c r="R718" s="4">
        <f t="shared" si="47"/>
        <v>0</v>
      </c>
    </row>
    <row r="719" spans="1:18">
      <c r="A719" s="2">
        <v>20211218</v>
      </c>
      <c r="B719" s="2">
        <v>21202475</v>
      </c>
      <c r="C719" s="2">
        <v>22604121</v>
      </c>
      <c r="D719" s="3">
        <v>90664301.2079801</v>
      </c>
      <c r="E719" s="3">
        <v>188211271932.515</v>
      </c>
      <c r="F719" s="2">
        <v>1895596</v>
      </c>
      <c r="G719" s="2">
        <v>1952556</v>
      </c>
      <c r="H719" s="2">
        <v>20211218</v>
      </c>
      <c r="I719" s="2">
        <v>21202475</v>
      </c>
      <c r="J719" s="2">
        <v>22604121</v>
      </c>
      <c r="K719" s="3">
        <v>90664301.2079947</v>
      </c>
      <c r="L719" s="3">
        <v>188211271932.514</v>
      </c>
      <c r="M719" s="2">
        <v>1895596</v>
      </c>
      <c r="N719" s="2">
        <v>1952556</v>
      </c>
      <c r="O719" s="4">
        <f t="shared" si="44"/>
        <v>0</v>
      </c>
      <c r="P719" s="4">
        <f t="shared" si="45"/>
        <v>0</v>
      </c>
      <c r="Q719" s="4">
        <f t="shared" si="46"/>
        <v>0</v>
      </c>
      <c r="R719" s="4">
        <f t="shared" si="47"/>
        <v>0</v>
      </c>
    </row>
    <row r="720" spans="1:18">
      <c r="A720" s="2">
        <v>20211219</v>
      </c>
      <c r="B720" s="2">
        <v>18683824</v>
      </c>
      <c r="C720" s="2">
        <v>19558787</v>
      </c>
      <c r="D720" s="3">
        <v>66931904.5249973</v>
      </c>
      <c r="E720" s="3">
        <v>131445583087.171</v>
      </c>
      <c r="F720" s="2">
        <v>1532577</v>
      </c>
      <c r="G720" s="2">
        <v>1565565</v>
      </c>
      <c r="H720" s="2">
        <v>20211219</v>
      </c>
      <c r="I720" s="2">
        <v>18683824</v>
      </c>
      <c r="J720" s="2">
        <v>19558787</v>
      </c>
      <c r="K720" s="3">
        <v>66931904.5249986</v>
      </c>
      <c r="L720" s="3">
        <v>131445583087.172</v>
      </c>
      <c r="M720" s="2">
        <v>1532577</v>
      </c>
      <c r="N720" s="2">
        <v>1565565</v>
      </c>
      <c r="O720" s="4">
        <f t="shared" si="44"/>
        <v>0</v>
      </c>
      <c r="P720" s="4">
        <f t="shared" si="45"/>
        <v>0</v>
      </c>
      <c r="Q720" s="4">
        <f t="shared" si="46"/>
        <v>0</v>
      </c>
      <c r="R720" s="4">
        <f t="shared" si="47"/>
        <v>0</v>
      </c>
    </row>
    <row r="721" spans="1:18">
      <c r="A721" s="2">
        <v>20211220</v>
      </c>
      <c r="B721" s="2">
        <v>27475305</v>
      </c>
      <c r="C721" s="2">
        <v>29222874</v>
      </c>
      <c r="D721" s="3">
        <v>109129209.705976</v>
      </c>
      <c r="E721" s="3">
        <v>208888067894.143</v>
      </c>
      <c r="F721" s="2">
        <v>2778726</v>
      </c>
      <c r="G721" s="2">
        <v>2851502</v>
      </c>
      <c r="H721" s="2">
        <v>20211220</v>
      </c>
      <c r="I721" s="2">
        <v>27475305</v>
      </c>
      <c r="J721" s="2">
        <v>29222874</v>
      </c>
      <c r="K721" s="3">
        <v>109129209.705995</v>
      </c>
      <c r="L721" s="3">
        <v>208888067894.142</v>
      </c>
      <c r="M721" s="2">
        <v>2778726</v>
      </c>
      <c r="N721" s="2">
        <v>2851502</v>
      </c>
      <c r="O721" s="4">
        <f t="shared" si="44"/>
        <v>0</v>
      </c>
      <c r="P721" s="4">
        <f t="shared" si="45"/>
        <v>0</v>
      </c>
      <c r="Q721" s="4">
        <f t="shared" si="46"/>
        <v>0</v>
      </c>
      <c r="R721" s="4">
        <f t="shared" si="47"/>
        <v>0</v>
      </c>
    </row>
    <row r="722" spans="1:18">
      <c r="A722" s="2">
        <v>20211221</v>
      </c>
      <c r="B722" s="2">
        <v>28236356</v>
      </c>
      <c r="C722" s="2">
        <v>30100351</v>
      </c>
      <c r="D722" s="3">
        <v>120115114.522967</v>
      </c>
      <c r="E722" s="3">
        <v>187917164076.765</v>
      </c>
      <c r="F722" s="2">
        <v>2850984</v>
      </c>
      <c r="G722" s="2">
        <v>2922962</v>
      </c>
      <c r="H722" s="2">
        <v>20211221</v>
      </c>
      <c r="I722" s="2">
        <v>28236356</v>
      </c>
      <c r="J722" s="2">
        <v>30100351</v>
      </c>
      <c r="K722" s="3">
        <v>120115114.522989</v>
      </c>
      <c r="L722" s="3">
        <v>187917164076.761</v>
      </c>
      <c r="M722" s="2">
        <v>2850984</v>
      </c>
      <c r="N722" s="2">
        <v>2922962</v>
      </c>
      <c r="O722" s="4">
        <f t="shared" si="44"/>
        <v>0</v>
      </c>
      <c r="P722" s="4">
        <f t="shared" si="45"/>
        <v>0</v>
      </c>
      <c r="Q722" s="4">
        <f t="shared" si="46"/>
        <v>0</v>
      </c>
      <c r="R722" s="4">
        <f t="shared" si="47"/>
        <v>0</v>
      </c>
    </row>
    <row r="723" spans="1:18">
      <c r="A723" s="2">
        <v>20211222</v>
      </c>
      <c r="B723" s="2">
        <v>28772183</v>
      </c>
      <c r="C723" s="2">
        <v>30709009</v>
      </c>
      <c r="D723" s="3">
        <v>118499165.757967</v>
      </c>
      <c r="E723" s="3">
        <v>200669883802.351</v>
      </c>
      <c r="F723" s="2">
        <v>2939739</v>
      </c>
      <c r="G723" s="2">
        <v>3014915</v>
      </c>
      <c r="H723" s="2">
        <v>20211222</v>
      </c>
      <c r="I723" s="2">
        <v>28772183</v>
      </c>
      <c r="J723" s="2">
        <v>30709009</v>
      </c>
      <c r="K723" s="3">
        <v>118499165.757993</v>
      </c>
      <c r="L723" s="3">
        <v>200669883802.349</v>
      </c>
      <c r="M723" s="2">
        <v>2939739</v>
      </c>
      <c r="N723" s="2">
        <v>3014915</v>
      </c>
      <c r="O723" s="4">
        <f t="shared" si="44"/>
        <v>0</v>
      </c>
      <c r="P723" s="4">
        <f t="shared" si="45"/>
        <v>0</v>
      </c>
      <c r="Q723" s="4">
        <f t="shared" si="46"/>
        <v>0</v>
      </c>
      <c r="R723" s="4">
        <f t="shared" si="47"/>
        <v>0</v>
      </c>
    </row>
    <row r="724" spans="1:18">
      <c r="A724" s="2">
        <v>20211223</v>
      </c>
      <c r="B724" s="2">
        <v>28374489</v>
      </c>
      <c r="C724" s="2">
        <v>30315451</v>
      </c>
      <c r="D724" s="3">
        <v>118688927.71397</v>
      </c>
      <c r="E724" s="3">
        <v>201003611027.564</v>
      </c>
      <c r="F724" s="2">
        <v>2873761</v>
      </c>
      <c r="G724" s="2">
        <v>2949186</v>
      </c>
      <c r="H724" s="2">
        <v>20211223</v>
      </c>
      <c r="I724" s="2">
        <v>28374489</v>
      </c>
      <c r="J724" s="2">
        <v>30315451</v>
      </c>
      <c r="K724" s="3">
        <v>118688927.713993</v>
      </c>
      <c r="L724" s="3">
        <v>201003611027.564</v>
      </c>
      <c r="M724" s="2">
        <v>2873761</v>
      </c>
      <c r="N724" s="2">
        <v>2949186</v>
      </c>
      <c r="O724" s="4">
        <f t="shared" si="44"/>
        <v>0</v>
      </c>
      <c r="P724" s="4">
        <f t="shared" si="45"/>
        <v>0</v>
      </c>
      <c r="Q724" s="4">
        <f t="shared" si="46"/>
        <v>0</v>
      </c>
      <c r="R724" s="4">
        <f t="shared" si="47"/>
        <v>0</v>
      </c>
    </row>
    <row r="725" spans="1:18">
      <c r="A725" s="2">
        <v>20211224</v>
      </c>
      <c r="B725" s="2">
        <v>27422472</v>
      </c>
      <c r="C725" s="2">
        <v>29400641</v>
      </c>
      <c r="D725" s="3">
        <v>117653693.419972</v>
      </c>
      <c r="E725" s="3">
        <v>180659392059.146</v>
      </c>
      <c r="F725" s="2">
        <v>2741385</v>
      </c>
      <c r="G725" s="2">
        <v>2819167</v>
      </c>
      <c r="H725" s="2">
        <v>20211224</v>
      </c>
      <c r="I725" s="2">
        <v>27422472</v>
      </c>
      <c r="J725" s="2">
        <v>29400641</v>
      </c>
      <c r="K725" s="3">
        <v>117653693.419992</v>
      </c>
      <c r="L725" s="3">
        <v>180659392059.144</v>
      </c>
      <c r="M725" s="2">
        <v>2741385</v>
      </c>
      <c r="N725" s="2">
        <v>2819167</v>
      </c>
      <c r="O725" s="4">
        <f t="shared" si="44"/>
        <v>0</v>
      </c>
      <c r="P725" s="4">
        <f t="shared" si="45"/>
        <v>0</v>
      </c>
      <c r="Q725" s="4">
        <f t="shared" si="46"/>
        <v>0</v>
      </c>
      <c r="R725" s="4">
        <f t="shared" si="47"/>
        <v>0</v>
      </c>
    </row>
    <row r="726" spans="1:18">
      <c r="A726" s="2">
        <v>20211225</v>
      </c>
      <c r="B726" s="2">
        <v>21165923</v>
      </c>
      <c r="C726" s="2">
        <v>22692494</v>
      </c>
      <c r="D726" s="3">
        <v>95165507.5809837</v>
      </c>
      <c r="E726" s="3">
        <v>181425246920.605</v>
      </c>
      <c r="F726" s="2">
        <v>1889110</v>
      </c>
      <c r="G726" s="2">
        <v>1948840</v>
      </c>
      <c r="H726" s="2">
        <v>20211225</v>
      </c>
      <c r="I726" s="2">
        <v>21165923</v>
      </c>
      <c r="J726" s="2">
        <v>22692494</v>
      </c>
      <c r="K726" s="3">
        <v>95165507.5809952</v>
      </c>
      <c r="L726" s="3">
        <v>181425246920.602</v>
      </c>
      <c r="M726" s="2">
        <v>1889110</v>
      </c>
      <c r="N726" s="2">
        <v>1948840</v>
      </c>
      <c r="O726" s="4">
        <f t="shared" si="44"/>
        <v>0</v>
      </c>
      <c r="P726" s="4">
        <f t="shared" si="45"/>
        <v>0</v>
      </c>
      <c r="Q726" s="4">
        <f t="shared" si="46"/>
        <v>0</v>
      </c>
      <c r="R726" s="4">
        <f t="shared" si="47"/>
        <v>0</v>
      </c>
    </row>
    <row r="727" spans="1:18">
      <c r="A727" s="2">
        <v>20211226</v>
      </c>
      <c r="B727" s="2">
        <v>19170835</v>
      </c>
      <c r="C727" s="2">
        <v>20195018</v>
      </c>
      <c r="D727" s="3">
        <v>73699229.8249922</v>
      </c>
      <c r="E727" s="3">
        <v>160197979745.735</v>
      </c>
      <c r="F727" s="2">
        <v>1576734</v>
      </c>
      <c r="G727" s="2">
        <v>1616134</v>
      </c>
      <c r="H727" s="2">
        <v>20211226</v>
      </c>
      <c r="I727" s="2">
        <v>19170835</v>
      </c>
      <c r="J727" s="2">
        <v>20195018</v>
      </c>
      <c r="K727" s="3">
        <v>73699229.8249989</v>
      </c>
      <c r="L727" s="3">
        <v>160197979745.734</v>
      </c>
      <c r="M727" s="2">
        <v>1576734</v>
      </c>
      <c r="N727" s="2">
        <v>1616134</v>
      </c>
      <c r="O727" s="4">
        <f t="shared" si="44"/>
        <v>0</v>
      </c>
      <c r="P727" s="4">
        <f t="shared" si="45"/>
        <v>0</v>
      </c>
      <c r="Q727" s="4">
        <f t="shared" si="46"/>
        <v>0</v>
      </c>
      <c r="R727" s="4">
        <f t="shared" si="47"/>
        <v>0</v>
      </c>
    </row>
    <row r="728" spans="1:18">
      <c r="A728" s="2">
        <v>20211227</v>
      </c>
      <c r="B728" s="2">
        <v>28359347</v>
      </c>
      <c r="C728" s="2">
        <v>30224326</v>
      </c>
      <c r="D728" s="3">
        <v>121377421.958967</v>
      </c>
      <c r="E728" s="3">
        <v>207291231669.881</v>
      </c>
      <c r="F728" s="2">
        <v>2809203</v>
      </c>
      <c r="G728" s="2">
        <v>2882503</v>
      </c>
      <c r="H728" s="2">
        <v>20211227</v>
      </c>
      <c r="I728" s="2">
        <v>28359347</v>
      </c>
      <c r="J728" s="2">
        <v>30224326</v>
      </c>
      <c r="K728" s="3">
        <v>121377421.958994</v>
      </c>
      <c r="L728" s="3">
        <v>207291231669.879</v>
      </c>
      <c r="M728" s="2">
        <v>2809203</v>
      </c>
      <c r="N728" s="2">
        <v>2882503</v>
      </c>
      <c r="O728" s="4">
        <f t="shared" si="44"/>
        <v>0</v>
      </c>
      <c r="P728" s="4">
        <f t="shared" si="45"/>
        <v>0</v>
      </c>
      <c r="Q728" s="4">
        <f t="shared" si="46"/>
        <v>0</v>
      </c>
      <c r="R728" s="4">
        <f t="shared" si="47"/>
        <v>0</v>
      </c>
    </row>
    <row r="729" spans="1:18">
      <c r="A729" s="2">
        <v>20211228</v>
      </c>
      <c r="B729" s="2">
        <v>28745834</v>
      </c>
      <c r="C729" s="2">
        <v>30756029</v>
      </c>
      <c r="D729" s="3">
        <v>121916480.771972</v>
      </c>
      <c r="E729" s="3">
        <v>233958008706.954</v>
      </c>
      <c r="F729" s="2">
        <v>2845252</v>
      </c>
      <c r="G729" s="2">
        <v>2926019</v>
      </c>
      <c r="H729" s="2">
        <v>20211228</v>
      </c>
      <c r="I729" s="2">
        <v>28745834</v>
      </c>
      <c r="J729" s="2">
        <v>30756029</v>
      </c>
      <c r="K729" s="3">
        <v>121916480.77199</v>
      </c>
      <c r="L729" s="3">
        <v>233958008706.955</v>
      </c>
      <c r="M729" s="2">
        <v>2845252</v>
      </c>
      <c r="N729" s="2">
        <v>2926019</v>
      </c>
      <c r="O729" s="4">
        <f t="shared" si="44"/>
        <v>0</v>
      </c>
      <c r="P729" s="4">
        <f t="shared" si="45"/>
        <v>0</v>
      </c>
      <c r="Q729" s="4">
        <f t="shared" si="46"/>
        <v>0</v>
      </c>
      <c r="R729" s="4">
        <f t="shared" si="47"/>
        <v>0</v>
      </c>
    </row>
    <row r="730" spans="1:18">
      <c r="A730" s="2">
        <v>20211229</v>
      </c>
      <c r="B730" s="2">
        <v>28646146</v>
      </c>
      <c r="C730" s="2">
        <v>30650820</v>
      </c>
      <c r="D730" s="3">
        <v>13200396886.7867</v>
      </c>
      <c r="E730" s="3">
        <v>537924773544.981</v>
      </c>
      <c r="F730" s="2">
        <v>2811261</v>
      </c>
      <c r="G730" s="2">
        <v>2892727</v>
      </c>
      <c r="H730" s="2">
        <v>20211229</v>
      </c>
      <c r="I730" s="2">
        <v>28646146</v>
      </c>
      <c r="J730" s="2">
        <v>30650820</v>
      </c>
      <c r="K730" s="3">
        <v>13200396886.7878</v>
      </c>
      <c r="L730" s="3">
        <v>537924773544.968</v>
      </c>
      <c r="M730" s="2">
        <v>2811261</v>
      </c>
      <c r="N730" s="2">
        <v>2892727</v>
      </c>
      <c r="O730" s="4">
        <f t="shared" si="44"/>
        <v>0</v>
      </c>
      <c r="P730" s="4">
        <f t="shared" si="45"/>
        <v>0</v>
      </c>
      <c r="Q730" s="4">
        <f t="shared" si="46"/>
        <v>0</v>
      </c>
      <c r="R730" s="4">
        <f t="shared" si="47"/>
        <v>0</v>
      </c>
    </row>
    <row r="731" spans="1:18">
      <c r="A731" s="2">
        <v>20211230</v>
      </c>
      <c r="B731" s="2">
        <v>28169259</v>
      </c>
      <c r="C731" s="2">
        <v>30108397</v>
      </c>
      <c r="D731" s="3">
        <v>122554681.000974</v>
      </c>
      <c r="E731" s="3">
        <v>189483765303.021</v>
      </c>
      <c r="F731" s="2">
        <v>2690204</v>
      </c>
      <c r="G731" s="2">
        <v>2761103</v>
      </c>
      <c r="H731" s="2">
        <v>20211230</v>
      </c>
      <c r="I731" s="2">
        <v>28169259</v>
      </c>
      <c r="J731" s="2">
        <v>30108397</v>
      </c>
      <c r="K731" s="3">
        <v>122554681.000996</v>
      </c>
      <c r="L731" s="3">
        <v>189483765303.019</v>
      </c>
      <c r="M731" s="2">
        <v>2690204</v>
      </c>
      <c r="N731" s="2">
        <v>2761103</v>
      </c>
      <c r="O731" s="4">
        <f t="shared" si="44"/>
        <v>0</v>
      </c>
      <c r="P731" s="4">
        <f t="shared" si="45"/>
        <v>0</v>
      </c>
      <c r="Q731" s="4">
        <f t="shared" si="46"/>
        <v>0</v>
      </c>
      <c r="R731" s="4">
        <f t="shared" si="47"/>
        <v>0</v>
      </c>
    </row>
    <row r="732" spans="1:18">
      <c r="A732" s="2">
        <v>20211231</v>
      </c>
      <c r="B732" s="2">
        <v>25329336</v>
      </c>
      <c r="C732" s="2">
        <v>27192034</v>
      </c>
      <c r="D732" s="3">
        <v>124425098.60997</v>
      </c>
      <c r="E732" s="3">
        <v>186082381577.312</v>
      </c>
      <c r="F732" s="2">
        <v>2290408</v>
      </c>
      <c r="G732" s="2">
        <v>2351414</v>
      </c>
      <c r="H732" s="2">
        <v>20211231</v>
      </c>
      <c r="I732" s="2">
        <v>25329336</v>
      </c>
      <c r="J732" s="2">
        <v>27192034</v>
      </c>
      <c r="K732" s="3">
        <v>124425098.609994</v>
      </c>
      <c r="L732" s="3">
        <v>186082381577.311</v>
      </c>
      <c r="M732" s="2">
        <v>2290408</v>
      </c>
      <c r="N732" s="2">
        <v>2351414</v>
      </c>
      <c r="O732" s="4">
        <f t="shared" si="44"/>
        <v>0</v>
      </c>
      <c r="P732" s="4">
        <f t="shared" si="45"/>
        <v>0</v>
      </c>
      <c r="Q732" s="4">
        <f t="shared" si="46"/>
        <v>0</v>
      </c>
      <c r="R732" s="4">
        <f t="shared" si="47"/>
        <v>0</v>
      </c>
    </row>
    <row r="733" spans="1:18">
      <c r="A733" s="2">
        <v>20220101</v>
      </c>
      <c r="B733" s="2">
        <v>16717154</v>
      </c>
      <c r="C733" s="2">
        <v>17575715</v>
      </c>
      <c r="D733" s="3">
        <v>60450190.1670015</v>
      </c>
      <c r="E733" s="3">
        <v>144339490734.965</v>
      </c>
      <c r="F733" s="2">
        <v>1240565</v>
      </c>
      <c r="G733" s="2">
        <v>1262303</v>
      </c>
      <c r="H733" s="2">
        <v>20220101</v>
      </c>
      <c r="I733" s="2">
        <v>16717154</v>
      </c>
      <c r="J733" s="2">
        <v>17575715</v>
      </c>
      <c r="K733" s="3">
        <v>60450190.166999</v>
      </c>
      <c r="L733" s="3">
        <v>144339490734.966</v>
      </c>
      <c r="M733" s="2">
        <v>1240565</v>
      </c>
      <c r="N733" s="2">
        <v>1262303</v>
      </c>
      <c r="O733" s="4">
        <f t="shared" si="44"/>
        <v>0</v>
      </c>
      <c r="P733" s="4">
        <f t="shared" si="45"/>
        <v>0</v>
      </c>
      <c r="Q733" s="4">
        <f t="shared" si="46"/>
        <v>0</v>
      </c>
      <c r="R733" s="4">
        <f t="shared" si="47"/>
        <v>0</v>
      </c>
    </row>
    <row r="734" spans="1:18">
      <c r="A734" s="2">
        <v>20220102</v>
      </c>
      <c r="B734" s="2">
        <v>18814432</v>
      </c>
      <c r="C734" s="2">
        <v>19786540</v>
      </c>
      <c r="D734" s="3">
        <v>72192684.5689942</v>
      </c>
      <c r="E734" s="3">
        <v>158144780340.682</v>
      </c>
      <c r="F734" s="2">
        <v>1459807</v>
      </c>
      <c r="G734" s="2">
        <v>1486983</v>
      </c>
      <c r="H734" s="2">
        <v>20220102</v>
      </c>
      <c r="I734" s="2">
        <v>18814432</v>
      </c>
      <c r="J734" s="2">
        <v>19786540</v>
      </c>
      <c r="K734" s="3">
        <v>72192684.5689988</v>
      </c>
      <c r="L734" s="3">
        <v>158144780340.686</v>
      </c>
      <c r="M734" s="2">
        <v>1459807</v>
      </c>
      <c r="N734" s="2">
        <v>1486983</v>
      </c>
      <c r="O734" s="4">
        <f t="shared" si="44"/>
        <v>0</v>
      </c>
      <c r="P734" s="4">
        <f t="shared" si="45"/>
        <v>0</v>
      </c>
      <c r="Q734" s="4">
        <f t="shared" si="46"/>
        <v>0</v>
      </c>
      <c r="R734" s="4">
        <f t="shared" si="47"/>
        <v>0</v>
      </c>
    </row>
    <row r="735" spans="1:18">
      <c r="A735" s="2">
        <v>20220103</v>
      </c>
      <c r="B735" s="2">
        <v>21239033</v>
      </c>
      <c r="C735" s="2">
        <v>22500671</v>
      </c>
      <c r="D735" s="3">
        <v>83399512.4329873</v>
      </c>
      <c r="E735" s="3">
        <v>190805367061.858</v>
      </c>
      <c r="F735" s="2">
        <v>1720859</v>
      </c>
      <c r="G735" s="2">
        <v>1763192</v>
      </c>
      <c r="H735" s="2">
        <v>20220103</v>
      </c>
      <c r="I735" s="2">
        <v>21239033</v>
      </c>
      <c r="J735" s="2">
        <v>22500671</v>
      </c>
      <c r="K735" s="3">
        <v>83399512.4329953</v>
      </c>
      <c r="L735" s="3">
        <v>190805367061.855</v>
      </c>
      <c r="M735" s="2">
        <v>1720859</v>
      </c>
      <c r="N735" s="2">
        <v>1763192</v>
      </c>
      <c r="O735" s="4">
        <f t="shared" si="44"/>
        <v>0</v>
      </c>
      <c r="P735" s="4">
        <f t="shared" si="45"/>
        <v>0</v>
      </c>
      <c r="Q735" s="4">
        <f t="shared" si="46"/>
        <v>0</v>
      </c>
      <c r="R735" s="4">
        <f t="shared" si="47"/>
        <v>0</v>
      </c>
    </row>
    <row r="736" spans="1:18">
      <c r="A736" s="2">
        <v>20220104</v>
      </c>
      <c r="B736" s="2">
        <v>28138594</v>
      </c>
      <c r="C736" s="2">
        <v>30105944</v>
      </c>
      <c r="D736" s="3">
        <v>116370427.592967</v>
      </c>
      <c r="E736" s="3">
        <v>198384728839.786</v>
      </c>
      <c r="F736" s="2">
        <v>2616240</v>
      </c>
      <c r="G736" s="2">
        <v>2686184</v>
      </c>
      <c r="H736" s="2">
        <v>20220104</v>
      </c>
      <c r="I736" s="2">
        <v>28138594</v>
      </c>
      <c r="J736" s="2">
        <v>30105944</v>
      </c>
      <c r="K736" s="3">
        <v>116370427.592997</v>
      </c>
      <c r="L736" s="3">
        <v>198384728839.784</v>
      </c>
      <c r="M736" s="2">
        <v>2616240</v>
      </c>
      <c r="N736" s="2">
        <v>2686184</v>
      </c>
      <c r="O736" s="4">
        <f t="shared" si="44"/>
        <v>0</v>
      </c>
      <c r="P736" s="4">
        <f t="shared" si="45"/>
        <v>0</v>
      </c>
      <c r="Q736" s="4">
        <f t="shared" si="46"/>
        <v>0</v>
      </c>
      <c r="R736" s="4">
        <f t="shared" si="47"/>
        <v>0</v>
      </c>
    </row>
    <row r="737" spans="1:18">
      <c r="A737" s="2">
        <v>20220105</v>
      </c>
      <c r="B737" s="2">
        <v>28403770</v>
      </c>
      <c r="C737" s="2">
        <v>30486744</v>
      </c>
      <c r="D737" s="3">
        <v>129597321.774964</v>
      </c>
      <c r="E737" s="3">
        <v>242911539177.697</v>
      </c>
      <c r="F737" s="2">
        <v>2677568</v>
      </c>
      <c r="G737" s="2">
        <v>2754162</v>
      </c>
      <c r="H737" s="2">
        <v>20220105</v>
      </c>
      <c r="I737" s="2">
        <v>28403770</v>
      </c>
      <c r="J737" s="2">
        <v>30486744</v>
      </c>
      <c r="K737" s="3">
        <v>129597321.77499</v>
      </c>
      <c r="L737" s="3">
        <v>242911539177.691</v>
      </c>
      <c r="M737" s="2">
        <v>2677568</v>
      </c>
      <c r="N737" s="2">
        <v>2754162</v>
      </c>
      <c r="O737" s="4">
        <f t="shared" si="44"/>
        <v>0</v>
      </c>
      <c r="P737" s="4">
        <f t="shared" si="45"/>
        <v>0</v>
      </c>
      <c r="Q737" s="4">
        <f t="shared" si="46"/>
        <v>0</v>
      </c>
      <c r="R737" s="4">
        <f t="shared" si="47"/>
        <v>0</v>
      </c>
    </row>
    <row r="738" spans="1:18">
      <c r="A738" s="2">
        <v>20220106</v>
      </c>
      <c r="B738" s="2">
        <v>28970138</v>
      </c>
      <c r="C738" s="2">
        <v>31122556</v>
      </c>
      <c r="D738" s="3">
        <v>127726055.509965</v>
      </c>
      <c r="E738" s="3">
        <v>246940950957.03</v>
      </c>
      <c r="F738" s="2">
        <v>2751332</v>
      </c>
      <c r="G738" s="2">
        <v>2826482</v>
      </c>
      <c r="H738" s="2">
        <v>20220106</v>
      </c>
      <c r="I738" s="2">
        <v>28970138</v>
      </c>
      <c r="J738" s="2">
        <v>31122556</v>
      </c>
      <c r="K738" s="3">
        <v>127726055.509991</v>
      </c>
      <c r="L738" s="3">
        <v>246940950957.029</v>
      </c>
      <c r="M738" s="2">
        <v>2751332</v>
      </c>
      <c r="N738" s="2">
        <v>2826482</v>
      </c>
      <c r="O738" s="4">
        <f t="shared" si="44"/>
        <v>0</v>
      </c>
      <c r="P738" s="4">
        <f t="shared" si="45"/>
        <v>0</v>
      </c>
      <c r="Q738" s="4">
        <f t="shared" si="46"/>
        <v>0</v>
      </c>
      <c r="R738" s="4">
        <f t="shared" si="47"/>
        <v>0</v>
      </c>
    </row>
    <row r="739" spans="1:18">
      <c r="A739" s="2">
        <v>20220107</v>
      </c>
      <c r="B739" s="2">
        <v>28147637</v>
      </c>
      <c r="C739" s="2">
        <v>30366549</v>
      </c>
      <c r="D739" s="3">
        <v>127416562.046964</v>
      </c>
      <c r="E739" s="3">
        <v>266161820199.552</v>
      </c>
      <c r="F739" s="2">
        <v>2685632</v>
      </c>
      <c r="G739" s="2">
        <v>2764676</v>
      </c>
      <c r="H739" s="2">
        <v>20220107</v>
      </c>
      <c r="I739" s="2">
        <v>28147637</v>
      </c>
      <c r="J739" s="2">
        <v>30366549</v>
      </c>
      <c r="K739" s="3">
        <v>127416562.046995</v>
      </c>
      <c r="L739" s="3">
        <v>266161820199.55</v>
      </c>
      <c r="M739" s="2">
        <v>2685632</v>
      </c>
      <c r="N739" s="2">
        <v>2764676</v>
      </c>
      <c r="O739" s="4">
        <f t="shared" si="44"/>
        <v>0</v>
      </c>
      <c r="P739" s="4">
        <f t="shared" si="45"/>
        <v>0</v>
      </c>
      <c r="Q739" s="4">
        <f t="shared" si="46"/>
        <v>0</v>
      </c>
      <c r="R739" s="4">
        <f t="shared" si="47"/>
        <v>0</v>
      </c>
    </row>
    <row r="740" spans="1:18">
      <c r="A740" s="2">
        <v>20220108</v>
      </c>
      <c r="B740" s="2">
        <v>22942048</v>
      </c>
      <c r="C740" s="2">
        <v>24685398</v>
      </c>
      <c r="D740" s="3">
        <v>103776183.604975</v>
      </c>
      <c r="E740" s="3">
        <v>224646743224.179</v>
      </c>
      <c r="F740" s="2">
        <v>1961654</v>
      </c>
      <c r="G740" s="2">
        <v>2023215</v>
      </c>
      <c r="H740" s="2">
        <v>20220108</v>
      </c>
      <c r="I740" s="2">
        <v>22942048</v>
      </c>
      <c r="J740" s="2">
        <v>24685398</v>
      </c>
      <c r="K740" s="3">
        <v>103776183.604995</v>
      </c>
      <c r="L740" s="3">
        <v>224646743224.182</v>
      </c>
      <c r="M740" s="2">
        <v>1961654</v>
      </c>
      <c r="N740" s="2">
        <v>2023215</v>
      </c>
      <c r="O740" s="4">
        <f t="shared" si="44"/>
        <v>0</v>
      </c>
      <c r="P740" s="4">
        <f t="shared" si="45"/>
        <v>0</v>
      </c>
      <c r="Q740" s="4">
        <f t="shared" si="46"/>
        <v>0</v>
      </c>
      <c r="R740" s="4">
        <f t="shared" si="47"/>
        <v>0</v>
      </c>
    </row>
    <row r="741" spans="1:18">
      <c r="A741" s="2">
        <v>20220109</v>
      </c>
      <c r="B741" s="2">
        <v>21231590</v>
      </c>
      <c r="C741" s="2">
        <v>22498420</v>
      </c>
      <c r="D741" s="3">
        <v>86595214.1559832</v>
      </c>
      <c r="E741" s="3">
        <v>216297454390.304</v>
      </c>
      <c r="F741" s="2">
        <v>1640763</v>
      </c>
      <c r="G741" s="2">
        <v>1681877</v>
      </c>
      <c r="H741" s="2">
        <v>20220109</v>
      </c>
      <c r="I741" s="2">
        <v>21231590</v>
      </c>
      <c r="J741" s="2">
        <v>22498420</v>
      </c>
      <c r="K741" s="3">
        <v>86595214.1559955</v>
      </c>
      <c r="L741" s="3">
        <v>216297454390.306</v>
      </c>
      <c r="M741" s="2">
        <v>1640763</v>
      </c>
      <c r="N741" s="2">
        <v>1681877</v>
      </c>
      <c r="O741" s="4">
        <f t="shared" si="44"/>
        <v>0</v>
      </c>
      <c r="P741" s="4">
        <f t="shared" si="45"/>
        <v>0</v>
      </c>
      <c r="Q741" s="4">
        <f t="shared" si="46"/>
        <v>0</v>
      </c>
      <c r="R741" s="4">
        <f t="shared" si="47"/>
        <v>0</v>
      </c>
    </row>
    <row r="742" spans="1:18">
      <c r="A742" s="2">
        <v>20220110</v>
      </c>
      <c r="B742" s="2">
        <v>34220851</v>
      </c>
      <c r="C742" s="2">
        <v>36455517</v>
      </c>
      <c r="D742" s="3">
        <v>137077067.443963</v>
      </c>
      <c r="E742" s="3">
        <v>431992900559.624</v>
      </c>
      <c r="F742" s="2">
        <v>3177743</v>
      </c>
      <c r="G742" s="2">
        <v>3255961</v>
      </c>
      <c r="H742" s="2">
        <v>20220110</v>
      </c>
      <c r="I742" s="2">
        <v>34220851</v>
      </c>
      <c r="J742" s="2">
        <v>36455517</v>
      </c>
      <c r="K742" s="3">
        <v>137077067.443992</v>
      </c>
      <c r="L742" s="3">
        <v>431992900559.617</v>
      </c>
      <c r="M742" s="2">
        <v>3177743</v>
      </c>
      <c r="N742" s="2">
        <v>3255961</v>
      </c>
      <c r="O742" s="4">
        <f t="shared" si="44"/>
        <v>0</v>
      </c>
      <c r="P742" s="4">
        <f t="shared" si="45"/>
        <v>0</v>
      </c>
      <c r="Q742" s="4">
        <f t="shared" si="46"/>
        <v>0</v>
      </c>
      <c r="R742" s="4">
        <f t="shared" si="47"/>
        <v>0</v>
      </c>
    </row>
    <row r="743" spans="1:18">
      <c r="A743" s="2">
        <v>20220111</v>
      </c>
      <c r="B743" s="2">
        <v>32613573</v>
      </c>
      <c r="C743" s="2">
        <v>35070318</v>
      </c>
      <c r="D743" s="3">
        <v>143351255.405965</v>
      </c>
      <c r="E743" s="3">
        <v>368250709393.266</v>
      </c>
      <c r="F743" s="2">
        <v>3019360</v>
      </c>
      <c r="G743" s="2">
        <v>3107564</v>
      </c>
      <c r="H743" s="2">
        <v>20220111</v>
      </c>
      <c r="I743" s="2">
        <v>32613573</v>
      </c>
      <c r="J743" s="2">
        <v>35070318</v>
      </c>
      <c r="K743" s="3">
        <v>143351255.405991</v>
      </c>
      <c r="L743" s="3">
        <v>368250709393.256</v>
      </c>
      <c r="M743" s="2">
        <v>3019360</v>
      </c>
      <c r="N743" s="2">
        <v>3107564</v>
      </c>
      <c r="O743" s="4">
        <f t="shared" si="44"/>
        <v>0</v>
      </c>
      <c r="P743" s="4">
        <f t="shared" si="45"/>
        <v>0</v>
      </c>
      <c r="Q743" s="4">
        <f t="shared" si="46"/>
        <v>0</v>
      </c>
      <c r="R743" s="4">
        <f t="shared" si="47"/>
        <v>0</v>
      </c>
    </row>
    <row r="744" spans="1:18">
      <c r="A744" s="2">
        <v>20220112</v>
      </c>
      <c r="B744" s="2">
        <v>31440719</v>
      </c>
      <c r="C744" s="2">
        <v>33860392</v>
      </c>
      <c r="D744" s="3">
        <v>139706376.005973</v>
      </c>
      <c r="E744" s="3">
        <v>249017422213.164</v>
      </c>
      <c r="F744" s="2">
        <v>2969399</v>
      </c>
      <c r="G744" s="2">
        <v>3057185</v>
      </c>
      <c r="H744" s="2">
        <v>20220112</v>
      </c>
      <c r="I744" s="2">
        <v>31440719</v>
      </c>
      <c r="J744" s="2">
        <v>33860392</v>
      </c>
      <c r="K744" s="3">
        <v>139706376.005993</v>
      </c>
      <c r="L744" s="3">
        <v>249017422213.161</v>
      </c>
      <c r="M744" s="2">
        <v>2969399</v>
      </c>
      <c r="N744" s="2">
        <v>3057185</v>
      </c>
      <c r="O744" s="4">
        <f t="shared" si="44"/>
        <v>0</v>
      </c>
      <c r="P744" s="4">
        <f t="shared" si="45"/>
        <v>0</v>
      </c>
      <c r="Q744" s="4">
        <f t="shared" si="46"/>
        <v>0</v>
      </c>
      <c r="R744" s="4">
        <f t="shared" si="47"/>
        <v>0</v>
      </c>
    </row>
    <row r="745" spans="1:18">
      <c r="A745" s="2">
        <v>20220113</v>
      </c>
      <c r="B745" s="2">
        <v>31568833</v>
      </c>
      <c r="C745" s="2">
        <v>33980502</v>
      </c>
      <c r="D745" s="3">
        <v>140798451.852966</v>
      </c>
      <c r="E745" s="3">
        <v>283201677682.179</v>
      </c>
      <c r="F745" s="2">
        <v>3001118</v>
      </c>
      <c r="G745" s="2">
        <v>3087183</v>
      </c>
      <c r="H745" s="2">
        <v>20220113</v>
      </c>
      <c r="I745" s="2">
        <v>31568833</v>
      </c>
      <c r="J745" s="2">
        <v>33980502</v>
      </c>
      <c r="K745" s="3">
        <v>140798451.852992</v>
      </c>
      <c r="L745" s="3">
        <v>283201677682.179</v>
      </c>
      <c r="M745" s="2">
        <v>3001118</v>
      </c>
      <c r="N745" s="2">
        <v>3087183</v>
      </c>
      <c r="O745" s="4">
        <f t="shared" si="44"/>
        <v>0</v>
      </c>
      <c r="P745" s="4">
        <f t="shared" si="45"/>
        <v>0</v>
      </c>
      <c r="Q745" s="4">
        <f t="shared" si="46"/>
        <v>0</v>
      </c>
      <c r="R745" s="4">
        <f t="shared" si="47"/>
        <v>0</v>
      </c>
    </row>
    <row r="746" spans="1:18">
      <c r="A746" s="2">
        <v>20220114</v>
      </c>
      <c r="B746" s="2">
        <v>31925911</v>
      </c>
      <c r="C746" s="2">
        <v>34421007</v>
      </c>
      <c r="D746" s="3">
        <v>150304158.345971</v>
      </c>
      <c r="E746" s="3">
        <v>254690748374.671</v>
      </c>
      <c r="F746" s="2">
        <v>3008669</v>
      </c>
      <c r="G746" s="2">
        <v>3097690</v>
      </c>
      <c r="H746" s="2">
        <v>20220114</v>
      </c>
      <c r="I746" s="2">
        <v>31925911</v>
      </c>
      <c r="J746" s="2">
        <v>34421007</v>
      </c>
      <c r="K746" s="3">
        <v>150304158.345992</v>
      </c>
      <c r="L746" s="3">
        <v>254690748374.665</v>
      </c>
      <c r="M746" s="2">
        <v>3008669</v>
      </c>
      <c r="N746" s="2">
        <v>3097690</v>
      </c>
      <c r="O746" s="4">
        <f t="shared" si="44"/>
        <v>0</v>
      </c>
      <c r="P746" s="4">
        <f t="shared" si="45"/>
        <v>0</v>
      </c>
      <c r="Q746" s="4">
        <f t="shared" si="46"/>
        <v>0</v>
      </c>
      <c r="R746" s="4">
        <f t="shared" si="47"/>
        <v>0</v>
      </c>
    </row>
    <row r="747" spans="1:18">
      <c r="A747" s="2">
        <v>20220115</v>
      </c>
      <c r="B747" s="2">
        <v>27451166</v>
      </c>
      <c r="C747" s="2">
        <v>29478452</v>
      </c>
      <c r="D747" s="3">
        <v>126773575.767966</v>
      </c>
      <c r="E747" s="3">
        <v>287343613060.383</v>
      </c>
      <c r="F747" s="2">
        <v>2410932</v>
      </c>
      <c r="G747" s="2">
        <v>2485422</v>
      </c>
      <c r="H747" s="2">
        <v>20220115</v>
      </c>
      <c r="I747" s="2">
        <v>27451166</v>
      </c>
      <c r="J747" s="2">
        <v>29478452</v>
      </c>
      <c r="K747" s="3">
        <v>126773575.767995</v>
      </c>
      <c r="L747" s="3">
        <v>287343613060.381</v>
      </c>
      <c r="M747" s="2">
        <v>2410932</v>
      </c>
      <c r="N747" s="2">
        <v>2485422</v>
      </c>
      <c r="O747" s="4">
        <f t="shared" si="44"/>
        <v>0</v>
      </c>
      <c r="P747" s="4">
        <f t="shared" si="45"/>
        <v>0</v>
      </c>
      <c r="Q747" s="4">
        <f t="shared" si="46"/>
        <v>0</v>
      </c>
      <c r="R747" s="4">
        <f t="shared" si="47"/>
        <v>0</v>
      </c>
    </row>
    <row r="748" spans="1:18">
      <c r="A748" s="2">
        <v>20220116</v>
      </c>
      <c r="B748" s="2">
        <v>25641777</v>
      </c>
      <c r="C748" s="2">
        <v>27187684</v>
      </c>
      <c r="D748" s="3">
        <v>110913307.819972</v>
      </c>
      <c r="E748" s="3">
        <v>226631299992.031</v>
      </c>
      <c r="F748" s="2">
        <v>2099741</v>
      </c>
      <c r="G748" s="2">
        <v>2149463</v>
      </c>
      <c r="H748" s="2">
        <v>20220116</v>
      </c>
      <c r="I748" s="2">
        <v>25641777</v>
      </c>
      <c r="J748" s="2">
        <v>27187684</v>
      </c>
      <c r="K748" s="3">
        <v>110913307.819993</v>
      </c>
      <c r="L748" s="3">
        <v>226631299992.029</v>
      </c>
      <c r="M748" s="2">
        <v>2099741</v>
      </c>
      <c r="N748" s="2">
        <v>2149463</v>
      </c>
      <c r="O748" s="4">
        <f t="shared" si="44"/>
        <v>0</v>
      </c>
      <c r="P748" s="4">
        <f t="shared" si="45"/>
        <v>0</v>
      </c>
      <c r="Q748" s="4">
        <f t="shared" si="46"/>
        <v>0</v>
      </c>
      <c r="R748" s="4">
        <f t="shared" si="47"/>
        <v>0</v>
      </c>
    </row>
    <row r="749" spans="1:18">
      <c r="A749" s="2">
        <v>20220117</v>
      </c>
      <c r="B749" s="2">
        <v>33625197</v>
      </c>
      <c r="C749" s="2">
        <v>36046133</v>
      </c>
      <c r="D749" s="3">
        <v>144358975.282971</v>
      </c>
      <c r="E749" s="3">
        <v>281063691123.786</v>
      </c>
      <c r="F749" s="2">
        <v>3214453</v>
      </c>
      <c r="G749" s="2">
        <v>3305831</v>
      </c>
      <c r="H749" s="2">
        <v>20220117</v>
      </c>
      <c r="I749" s="2">
        <v>33625197</v>
      </c>
      <c r="J749" s="2">
        <v>36046133</v>
      </c>
      <c r="K749" s="3">
        <v>144358975.282991</v>
      </c>
      <c r="L749" s="3">
        <v>281063691123.786</v>
      </c>
      <c r="M749" s="2">
        <v>3214453</v>
      </c>
      <c r="N749" s="2">
        <v>3305831</v>
      </c>
      <c r="O749" s="4">
        <f t="shared" si="44"/>
        <v>0</v>
      </c>
      <c r="P749" s="4">
        <f t="shared" si="45"/>
        <v>0</v>
      </c>
      <c r="Q749" s="4">
        <f t="shared" si="46"/>
        <v>0</v>
      </c>
      <c r="R749" s="4">
        <f t="shared" si="47"/>
        <v>0</v>
      </c>
    </row>
    <row r="750" spans="1:18">
      <c r="A750" s="2">
        <v>20220118</v>
      </c>
      <c r="B750" s="2">
        <v>34042732</v>
      </c>
      <c r="C750" s="2">
        <v>36654831</v>
      </c>
      <c r="D750" s="3">
        <v>152889417.023972</v>
      </c>
      <c r="E750" s="3">
        <v>285297115624.195</v>
      </c>
      <c r="F750" s="2">
        <v>3252173</v>
      </c>
      <c r="G750" s="2">
        <v>3351910</v>
      </c>
      <c r="H750" s="2">
        <v>20220118</v>
      </c>
      <c r="I750" s="2">
        <v>34042732</v>
      </c>
      <c r="J750" s="2">
        <v>36654831</v>
      </c>
      <c r="K750" s="3">
        <v>152889417.023991</v>
      </c>
      <c r="L750" s="3">
        <v>285297115624.194</v>
      </c>
      <c r="M750" s="2">
        <v>3252173</v>
      </c>
      <c r="N750" s="2">
        <v>3351910</v>
      </c>
      <c r="O750" s="4">
        <f t="shared" si="44"/>
        <v>0</v>
      </c>
      <c r="P750" s="4">
        <f t="shared" si="45"/>
        <v>0</v>
      </c>
      <c r="Q750" s="4">
        <f t="shared" si="46"/>
        <v>0</v>
      </c>
      <c r="R750" s="4">
        <f t="shared" si="47"/>
        <v>0</v>
      </c>
    </row>
    <row r="751" spans="1:18">
      <c r="A751" s="2">
        <v>20220119</v>
      </c>
      <c r="B751" s="2">
        <v>34274071</v>
      </c>
      <c r="C751" s="2">
        <v>36902413</v>
      </c>
      <c r="D751" s="3">
        <v>160245571.700974</v>
      </c>
      <c r="E751" s="3">
        <v>287853598241.347</v>
      </c>
      <c r="F751" s="2">
        <v>3307058</v>
      </c>
      <c r="G751" s="2">
        <v>3406799</v>
      </c>
      <c r="H751" s="2">
        <v>20220119</v>
      </c>
      <c r="I751" s="2">
        <v>34274071</v>
      </c>
      <c r="J751" s="2">
        <v>36902413</v>
      </c>
      <c r="K751" s="3">
        <v>160245571.700988</v>
      </c>
      <c r="L751" s="3">
        <v>287853598241.342</v>
      </c>
      <c r="M751" s="2">
        <v>3307058</v>
      </c>
      <c r="N751" s="2">
        <v>3406799</v>
      </c>
      <c r="O751" s="4">
        <f t="shared" si="44"/>
        <v>0</v>
      </c>
      <c r="P751" s="4">
        <f t="shared" si="45"/>
        <v>0</v>
      </c>
      <c r="Q751" s="4">
        <f t="shared" si="46"/>
        <v>0</v>
      </c>
      <c r="R751" s="4">
        <f t="shared" si="47"/>
        <v>0</v>
      </c>
    </row>
    <row r="752" spans="1:18">
      <c r="A752" s="2">
        <v>20220120</v>
      </c>
      <c r="B752" s="2">
        <v>34459729</v>
      </c>
      <c r="C752" s="2">
        <v>37101934</v>
      </c>
      <c r="D752" s="3">
        <v>157791204.390971</v>
      </c>
      <c r="E752" s="3">
        <v>291850335666.653</v>
      </c>
      <c r="F752" s="2">
        <v>3393060</v>
      </c>
      <c r="G752" s="2">
        <v>3492238</v>
      </c>
      <c r="H752" s="2">
        <v>20220120</v>
      </c>
      <c r="I752" s="2">
        <v>34459729</v>
      </c>
      <c r="J752" s="2">
        <v>37101934</v>
      </c>
      <c r="K752" s="3">
        <v>157791204.390992</v>
      </c>
      <c r="L752" s="3">
        <v>291850335666.648</v>
      </c>
      <c r="M752" s="2">
        <v>3393060</v>
      </c>
      <c r="N752" s="2">
        <v>3492238</v>
      </c>
      <c r="O752" s="4">
        <f t="shared" si="44"/>
        <v>0</v>
      </c>
      <c r="P752" s="4">
        <f t="shared" si="45"/>
        <v>0</v>
      </c>
      <c r="Q752" s="4">
        <f t="shared" si="46"/>
        <v>0</v>
      </c>
      <c r="R752" s="4">
        <f t="shared" si="47"/>
        <v>0</v>
      </c>
    </row>
    <row r="753" spans="1:18">
      <c r="A753" s="2">
        <v>20220121</v>
      </c>
      <c r="B753" s="2">
        <v>34873656</v>
      </c>
      <c r="C753" s="2">
        <v>37502329</v>
      </c>
      <c r="D753" s="3">
        <v>158469400.999977</v>
      </c>
      <c r="E753" s="3">
        <v>301177868793.24</v>
      </c>
      <c r="F753" s="2">
        <v>3419090</v>
      </c>
      <c r="G753" s="2">
        <v>3523938</v>
      </c>
      <c r="H753" s="2">
        <v>20220121</v>
      </c>
      <c r="I753" s="2">
        <v>34873656</v>
      </c>
      <c r="J753" s="2">
        <v>37502329</v>
      </c>
      <c r="K753" s="3">
        <v>158469400.999993</v>
      </c>
      <c r="L753" s="3">
        <v>301177868793.233</v>
      </c>
      <c r="M753" s="2">
        <v>3419090</v>
      </c>
      <c r="N753" s="2">
        <v>3523938</v>
      </c>
      <c r="O753" s="4">
        <f t="shared" si="44"/>
        <v>0</v>
      </c>
      <c r="P753" s="4">
        <f t="shared" si="45"/>
        <v>0</v>
      </c>
      <c r="Q753" s="4">
        <f t="shared" si="46"/>
        <v>0</v>
      </c>
      <c r="R753" s="4">
        <f t="shared" si="47"/>
        <v>0</v>
      </c>
    </row>
    <row r="754" spans="1:18">
      <c r="A754" s="2">
        <v>20220122</v>
      </c>
      <c r="B754" s="2">
        <v>30052916</v>
      </c>
      <c r="C754" s="2">
        <v>32202875</v>
      </c>
      <c r="D754" s="3">
        <v>139797736.710962</v>
      </c>
      <c r="E754" s="3">
        <v>278402708376.668</v>
      </c>
      <c r="F754" s="2">
        <v>2813091</v>
      </c>
      <c r="G754" s="2">
        <v>2898846</v>
      </c>
      <c r="H754" s="2">
        <v>20220122</v>
      </c>
      <c r="I754" s="2">
        <v>30052916</v>
      </c>
      <c r="J754" s="2">
        <v>32202875</v>
      </c>
      <c r="K754" s="3">
        <v>139797736.71099</v>
      </c>
      <c r="L754" s="3">
        <v>278402708376.664</v>
      </c>
      <c r="M754" s="2">
        <v>2813091</v>
      </c>
      <c r="N754" s="2">
        <v>2898846</v>
      </c>
      <c r="O754" s="4">
        <f t="shared" si="44"/>
        <v>0</v>
      </c>
      <c r="P754" s="4">
        <f t="shared" si="45"/>
        <v>0</v>
      </c>
      <c r="Q754" s="4">
        <f t="shared" si="46"/>
        <v>0</v>
      </c>
      <c r="R754" s="4">
        <f t="shared" si="47"/>
        <v>0</v>
      </c>
    </row>
    <row r="755" spans="1:18">
      <c r="A755" s="2">
        <v>20220123</v>
      </c>
      <c r="B755" s="2">
        <v>28607119</v>
      </c>
      <c r="C755" s="2">
        <v>30266457</v>
      </c>
      <c r="D755" s="3">
        <v>124572255.281964</v>
      </c>
      <c r="E755" s="3">
        <v>261386025425.785</v>
      </c>
      <c r="F755" s="2">
        <v>2544146</v>
      </c>
      <c r="G755" s="2">
        <v>2604886</v>
      </c>
      <c r="H755" s="2">
        <v>20220123</v>
      </c>
      <c r="I755" s="2">
        <v>28607119</v>
      </c>
      <c r="J755" s="2">
        <v>30266457</v>
      </c>
      <c r="K755" s="3">
        <v>124572255.281997</v>
      </c>
      <c r="L755" s="3">
        <v>261386025425.783</v>
      </c>
      <c r="M755" s="2">
        <v>2544146</v>
      </c>
      <c r="N755" s="2">
        <v>2604886</v>
      </c>
      <c r="O755" s="4">
        <f t="shared" si="44"/>
        <v>0</v>
      </c>
      <c r="P755" s="4">
        <f t="shared" si="45"/>
        <v>0</v>
      </c>
      <c r="Q755" s="4">
        <f t="shared" si="46"/>
        <v>0</v>
      </c>
      <c r="R755" s="4">
        <f t="shared" si="47"/>
        <v>0</v>
      </c>
    </row>
    <row r="756" spans="1:18">
      <c r="A756" s="2">
        <v>20220124</v>
      </c>
      <c r="B756" s="2">
        <v>36037310</v>
      </c>
      <c r="C756" s="2">
        <v>38308310</v>
      </c>
      <c r="D756" s="3">
        <v>148367640.751967</v>
      </c>
      <c r="E756" s="3">
        <v>297195583001.868</v>
      </c>
      <c r="F756" s="2">
        <v>3603818</v>
      </c>
      <c r="G756" s="2">
        <v>3703452</v>
      </c>
      <c r="H756" s="2">
        <v>20220124</v>
      </c>
      <c r="I756" s="2">
        <v>36037310</v>
      </c>
      <c r="J756" s="2">
        <v>38308310</v>
      </c>
      <c r="K756" s="3">
        <v>148367640.751994</v>
      </c>
      <c r="L756" s="3">
        <v>297195583001.861</v>
      </c>
      <c r="M756" s="2">
        <v>3603818</v>
      </c>
      <c r="N756" s="2">
        <v>3703452</v>
      </c>
      <c r="O756" s="4">
        <f t="shared" si="44"/>
        <v>0</v>
      </c>
      <c r="P756" s="4">
        <f t="shared" si="45"/>
        <v>0</v>
      </c>
      <c r="Q756" s="4">
        <f t="shared" si="46"/>
        <v>0</v>
      </c>
      <c r="R756" s="4">
        <f t="shared" si="47"/>
        <v>0</v>
      </c>
    </row>
    <row r="757" spans="1:18">
      <c r="A757" s="2">
        <v>20220125</v>
      </c>
      <c r="B757" s="2">
        <v>35351641</v>
      </c>
      <c r="C757" s="2">
        <v>37508726</v>
      </c>
      <c r="D757" s="3">
        <v>142209452.167967</v>
      </c>
      <c r="E757" s="3">
        <v>283601345350.504</v>
      </c>
      <c r="F757" s="2">
        <v>3559160</v>
      </c>
      <c r="G757" s="2">
        <v>3656142</v>
      </c>
      <c r="H757" s="2">
        <v>20220125</v>
      </c>
      <c r="I757" s="2">
        <v>35351641</v>
      </c>
      <c r="J757" s="2">
        <v>37508726</v>
      </c>
      <c r="K757" s="3">
        <v>142209452.167992</v>
      </c>
      <c r="L757" s="3">
        <v>283601345350.495</v>
      </c>
      <c r="M757" s="2">
        <v>3559160</v>
      </c>
      <c r="N757" s="2">
        <v>3656142</v>
      </c>
      <c r="O757" s="4">
        <f t="shared" si="44"/>
        <v>0</v>
      </c>
      <c r="P757" s="4">
        <f t="shared" si="45"/>
        <v>0</v>
      </c>
      <c r="Q757" s="4">
        <f t="shared" si="46"/>
        <v>0</v>
      </c>
      <c r="R757" s="4">
        <f t="shared" si="47"/>
        <v>0</v>
      </c>
    </row>
    <row r="758" spans="1:18">
      <c r="A758" s="2">
        <v>20220126</v>
      </c>
      <c r="B758" s="2">
        <v>33215068</v>
      </c>
      <c r="C758" s="2">
        <v>34973141</v>
      </c>
      <c r="D758" s="3">
        <v>127346664.029963</v>
      </c>
      <c r="E758" s="3">
        <v>228286064341.881</v>
      </c>
      <c r="F758" s="2">
        <v>3358934</v>
      </c>
      <c r="G758" s="2">
        <v>3442362</v>
      </c>
      <c r="H758" s="2">
        <v>20220126</v>
      </c>
      <c r="I758" s="2">
        <v>33215068</v>
      </c>
      <c r="J758" s="2">
        <v>34973141</v>
      </c>
      <c r="K758" s="3">
        <v>127346664.029988</v>
      </c>
      <c r="L758" s="3">
        <v>228286064341.876</v>
      </c>
      <c r="M758" s="2">
        <v>3358934</v>
      </c>
      <c r="N758" s="2">
        <v>3442362</v>
      </c>
      <c r="O758" s="4">
        <f t="shared" si="44"/>
        <v>0</v>
      </c>
      <c r="P758" s="4">
        <f t="shared" si="45"/>
        <v>0</v>
      </c>
      <c r="Q758" s="4">
        <f t="shared" si="46"/>
        <v>0</v>
      </c>
      <c r="R758" s="4">
        <f t="shared" si="47"/>
        <v>0</v>
      </c>
    </row>
    <row r="759" spans="1:18">
      <c r="A759" s="2">
        <v>20220127</v>
      </c>
      <c r="B759" s="2">
        <v>29218673</v>
      </c>
      <c r="C759" s="2">
        <v>30542926</v>
      </c>
      <c r="D759" s="3">
        <v>106684139.880975</v>
      </c>
      <c r="E759" s="3">
        <v>179153031426.254</v>
      </c>
      <c r="F759" s="2">
        <v>3009353</v>
      </c>
      <c r="G759" s="2">
        <v>3080616</v>
      </c>
      <c r="H759" s="2">
        <v>20220127</v>
      </c>
      <c r="I759" s="2">
        <v>29218673</v>
      </c>
      <c r="J759" s="2">
        <v>30542926</v>
      </c>
      <c r="K759" s="3">
        <v>106684139.880994</v>
      </c>
      <c r="L759" s="3">
        <v>179153031426.252</v>
      </c>
      <c r="M759" s="2">
        <v>3009353</v>
      </c>
      <c r="N759" s="2">
        <v>3080616</v>
      </c>
      <c r="O759" s="4">
        <f t="shared" si="44"/>
        <v>0</v>
      </c>
      <c r="P759" s="4">
        <f t="shared" si="45"/>
        <v>0</v>
      </c>
      <c r="Q759" s="4">
        <f t="shared" si="46"/>
        <v>0</v>
      </c>
      <c r="R759" s="4">
        <f t="shared" si="47"/>
        <v>0</v>
      </c>
    </row>
    <row r="760" spans="1:18">
      <c r="A760" s="2">
        <v>20220128</v>
      </c>
      <c r="B760" s="2">
        <v>23197677</v>
      </c>
      <c r="C760" s="2">
        <v>24065909</v>
      </c>
      <c r="D760" s="3">
        <v>77990298.4859926</v>
      </c>
      <c r="E760" s="3">
        <v>132941361052.218</v>
      </c>
      <c r="F760" s="2">
        <v>2837712</v>
      </c>
      <c r="G760" s="2">
        <v>2897521</v>
      </c>
      <c r="H760" s="2">
        <v>20220128</v>
      </c>
      <c r="I760" s="2">
        <v>23197677</v>
      </c>
      <c r="J760" s="2">
        <v>24065909</v>
      </c>
      <c r="K760" s="3">
        <v>77990298.485999</v>
      </c>
      <c r="L760" s="3">
        <v>132941361052.218</v>
      </c>
      <c r="M760" s="2">
        <v>2837712</v>
      </c>
      <c r="N760" s="2">
        <v>2897521</v>
      </c>
      <c r="O760" s="4">
        <f t="shared" si="44"/>
        <v>0</v>
      </c>
      <c r="P760" s="4">
        <f t="shared" si="45"/>
        <v>0</v>
      </c>
      <c r="Q760" s="4">
        <f t="shared" si="46"/>
        <v>0</v>
      </c>
      <c r="R760" s="4">
        <f t="shared" si="47"/>
        <v>0</v>
      </c>
    </row>
    <row r="761" spans="1:18">
      <c r="A761" s="2">
        <v>20220129</v>
      </c>
      <c r="B761" s="2">
        <v>16704204</v>
      </c>
      <c r="C761" s="2">
        <v>17210052</v>
      </c>
      <c r="D761" s="3">
        <v>53099138.9019996</v>
      </c>
      <c r="E761" s="3">
        <v>90790442897.9955</v>
      </c>
      <c r="F761" s="2">
        <v>2057787</v>
      </c>
      <c r="G761" s="2">
        <v>2094709</v>
      </c>
      <c r="H761" s="2">
        <v>20220129</v>
      </c>
      <c r="I761" s="2">
        <v>16704204</v>
      </c>
      <c r="J761" s="2">
        <v>17210052</v>
      </c>
      <c r="K761" s="3">
        <v>53099138.9020006</v>
      </c>
      <c r="L761" s="3">
        <v>90790442897.9956</v>
      </c>
      <c r="M761" s="2">
        <v>2057787</v>
      </c>
      <c r="N761" s="2">
        <v>2094709</v>
      </c>
      <c r="O761" s="4">
        <f t="shared" si="44"/>
        <v>0</v>
      </c>
      <c r="P761" s="4">
        <f t="shared" si="45"/>
        <v>0</v>
      </c>
      <c r="Q761" s="4">
        <f t="shared" si="46"/>
        <v>0</v>
      </c>
      <c r="R761" s="4">
        <f t="shared" si="47"/>
        <v>0</v>
      </c>
    </row>
    <row r="762" spans="1:18">
      <c r="A762" s="2">
        <v>20220130</v>
      </c>
      <c r="B762" s="2">
        <v>10860716</v>
      </c>
      <c r="C762" s="2">
        <v>11112285</v>
      </c>
      <c r="D762" s="3">
        <v>29485972.7870057</v>
      </c>
      <c r="E762" s="3">
        <v>58839435600.1105</v>
      </c>
      <c r="F762" s="2">
        <v>1267922</v>
      </c>
      <c r="G762" s="2">
        <v>1286634</v>
      </c>
      <c r="H762" s="2">
        <v>20220130</v>
      </c>
      <c r="I762" s="2">
        <v>10860716</v>
      </c>
      <c r="J762" s="2">
        <v>11112285</v>
      </c>
      <c r="K762" s="3">
        <v>29485972.7870016</v>
      </c>
      <c r="L762" s="3">
        <v>58839435600.111</v>
      </c>
      <c r="M762" s="2">
        <v>1267922</v>
      </c>
      <c r="N762" s="2">
        <v>1286634</v>
      </c>
      <c r="O762" s="4">
        <f t="shared" si="44"/>
        <v>0</v>
      </c>
      <c r="P762" s="4">
        <f t="shared" si="45"/>
        <v>0</v>
      </c>
      <c r="Q762" s="4">
        <f t="shared" si="46"/>
        <v>0</v>
      </c>
      <c r="R762" s="4">
        <f t="shared" si="47"/>
        <v>0</v>
      </c>
    </row>
    <row r="763" spans="1:18">
      <c r="A763" s="2">
        <v>20220131</v>
      </c>
      <c r="B763" s="2">
        <v>5292944</v>
      </c>
      <c r="C763" s="2">
        <v>5380876</v>
      </c>
      <c r="D763" s="3">
        <v>11988459.3939994</v>
      </c>
      <c r="E763" s="3">
        <v>38344695431.2618</v>
      </c>
      <c r="F763" s="2">
        <v>675424</v>
      </c>
      <c r="G763" s="2">
        <v>682585</v>
      </c>
      <c r="H763" s="2">
        <v>20220131</v>
      </c>
      <c r="I763" s="2">
        <v>5292944</v>
      </c>
      <c r="J763" s="2">
        <v>5380876</v>
      </c>
      <c r="K763" s="3">
        <v>11988459.3939995</v>
      </c>
      <c r="L763" s="3">
        <v>38344695431.2618</v>
      </c>
      <c r="M763" s="2">
        <v>675424</v>
      </c>
      <c r="N763" s="2">
        <v>682585</v>
      </c>
      <c r="O763" s="4">
        <f t="shared" si="44"/>
        <v>0</v>
      </c>
      <c r="P763" s="4">
        <f t="shared" si="45"/>
        <v>0</v>
      </c>
      <c r="Q763" s="4">
        <f t="shared" si="46"/>
        <v>0</v>
      </c>
      <c r="R763" s="4">
        <f t="shared" si="47"/>
        <v>0</v>
      </c>
    </row>
    <row r="764" spans="1:18">
      <c r="A764" s="2">
        <v>20220201</v>
      </c>
      <c r="B764" s="2">
        <v>4366963</v>
      </c>
      <c r="C764" s="2">
        <v>4414776</v>
      </c>
      <c r="D764" s="2">
        <v>8342996.67299898</v>
      </c>
      <c r="E764" s="3">
        <v>29313889136.9394</v>
      </c>
      <c r="F764" s="2">
        <v>489023</v>
      </c>
      <c r="G764" s="2">
        <v>492556</v>
      </c>
      <c r="H764" s="2">
        <v>20220201</v>
      </c>
      <c r="I764" s="2">
        <v>4366963</v>
      </c>
      <c r="J764" s="2">
        <v>4414776</v>
      </c>
      <c r="K764" s="2">
        <v>8342996.6729996</v>
      </c>
      <c r="L764" s="3">
        <v>29313889136.9396</v>
      </c>
      <c r="M764" s="2">
        <v>489023</v>
      </c>
      <c r="N764" s="2">
        <v>492556</v>
      </c>
      <c r="O764" s="4">
        <f t="shared" si="44"/>
        <v>0</v>
      </c>
      <c r="P764" s="4">
        <f t="shared" si="45"/>
        <v>0</v>
      </c>
      <c r="Q764" s="4">
        <f t="shared" si="46"/>
        <v>0</v>
      </c>
      <c r="R764" s="4">
        <f t="shared" si="47"/>
        <v>0</v>
      </c>
    </row>
    <row r="765" spans="1:18">
      <c r="A765" s="2">
        <v>20220202</v>
      </c>
      <c r="B765" s="2">
        <v>6793538</v>
      </c>
      <c r="C765" s="2">
        <v>6863381</v>
      </c>
      <c r="D765" s="3">
        <v>13194300.9079986</v>
      </c>
      <c r="E765" s="3">
        <v>43733162696.359</v>
      </c>
      <c r="F765" s="2">
        <v>717002</v>
      </c>
      <c r="G765" s="2">
        <v>723080</v>
      </c>
      <c r="H765" s="2">
        <v>20220202</v>
      </c>
      <c r="I765" s="2">
        <v>6793538</v>
      </c>
      <c r="J765" s="2">
        <v>6863381</v>
      </c>
      <c r="K765" s="3">
        <v>13194300.9079997</v>
      </c>
      <c r="L765" s="3">
        <v>43733162696.3593</v>
      </c>
      <c r="M765" s="2">
        <v>717002</v>
      </c>
      <c r="N765" s="2">
        <v>723080</v>
      </c>
      <c r="O765" s="4">
        <f t="shared" si="44"/>
        <v>0</v>
      </c>
      <c r="P765" s="4">
        <f t="shared" si="45"/>
        <v>0</v>
      </c>
      <c r="Q765" s="4">
        <f t="shared" si="46"/>
        <v>0</v>
      </c>
      <c r="R765" s="4">
        <f t="shared" si="47"/>
        <v>0</v>
      </c>
    </row>
    <row r="766" spans="1:18">
      <c r="A766" s="2">
        <v>20220203</v>
      </c>
      <c r="B766" s="2">
        <v>8385442</v>
      </c>
      <c r="C766" s="2">
        <v>8480694</v>
      </c>
      <c r="D766" s="3">
        <v>16312490.6509998</v>
      </c>
      <c r="E766" s="3">
        <v>42078326116.6055</v>
      </c>
      <c r="F766" s="2">
        <v>837535</v>
      </c>
      <c r="G766" s="2">
        <v>846811</v>
      </c>
      <c r="H766" s="2">
        <v>20220203</v>
      </c>
      <c r="I766" s="2">
        <v>8385442</v>
      </c>
      <c r="J766" s="2">
        <v>8480694</v>
      </c>
      <c r="K766" s="3">
        <v>16312490.6509997</v>
      </c>
      <c r="L766" s="3">
        <v>42078326116.6053</v>
      </c>
      <c r="M766" s="2">
        <v>837535</v>
      </c>
      <c r="N766" s="2">
        <v>846811</v>
      </c>
      <c r="O766" s="4">
        <f t="shared" si="44"/>
        <v>0</v>
      </c>
      <c r="P766" s="4">
        <f t="shared" si="45"/>
        <v>0</v>
      </c>
      <c r="Q766" s="4">
        <f t="shared" si="46"/>
        <v>0</v>
      </c>
      <c r="R766" s="4">
        <f t="shared" si="47"/>
        <v>0</v>
      </c>
    </row>
    <row r="767" spans="1:18">
      <c r="A767" s="2">
        <v>20220204</v>
      </c>
      <c r="B767" s="2">
        <v>9944869</v>
      </c>
      <c r="C767" s="2">
        <v>10106443</v>
      </c>
      <c r="D767" s="3">
        <v>115476399.030945</v>
      </c>
      <c r="E767" s="3">
        <v>51472358843.3778</v>
      </c>
      <c r="F767" s="2">
        <v>809024</v>
      </c>
      <c r="G767" s="2">
        <v>817501</v>
      </c>
      <c r="H767" s="2">
        <v>20220204</v>
      </c>
      <c r="I767" s="2">
        <v>9944869</v>
      </c>
      <c r="J767" s="2">
        <v>10106443</v>
      </c>
      <c r="K767" s="3">
        <v>115476399.030984</v>
      </c>
      <c r="L767" s="3">
        <v>51472358843.3774</v>
      </c>
      <c r="M767" s="2">
        <v>809024</v>
      </c>
      <c r="N767" s="2">
        <v>817501</v>
      </c>
      <c r="O767" s="4">
        <f t="shared" si="44"/>
        <v>0</v>
      </c>
      <c r="P767" s="4">
        <f t="shared" si="45"/>
        <v>0</v>
      </c>
      <c r="Q767" s="4">
        <f t="shared" si="46"/>
        <v>0</v>
      </c>
      <c r="R767" s="4">
        <f t="shared" si="47"/>
        <v>0</v>
      </c>
    </row>
    <row r="768" spans="1:18">
      <c r="A768" s="2">
        <v>20220205</v>
      </c>
      <c r="B768" s="2">
        <v>10931059</v>
      </c>
      <c r="C768" s="2">
        <v>11134452</v>
      </c>
      <c r="D768" s="3">
        <v>65752297.1449924</v>
      </c>
      <c r="E768" s="3">
        <v>69470707888.2835</v>
      </c>
      <c r="F768" s="2">
        <v>883681</v>
      </c>
      <c r="G768" s="2">
        <v>894090</v>
      </c>
      <c r="H768" s="2">
        <v>20220205</v>
      </c>
      <c r="I768" s="2">
        <v>10931059</v>
      </c>
      <c r="J768" s="2">
        <v>11134452</v>
      </c>
      <c r="K768" s="3">
        <v>65752297.1449989</v>
      </c>
      <c r="L768" s="3">
        <v>69470707888.2833</v>
      </c>
      <c r="M768" s="2">
        <v>883681</v>
      </c>
      <c r="N768" s="2">
        <v>894090</v>
      </c>
      <c r="O768" s="4">
        <f t="shared" si="44"/>
        <v>0</v>
      </c>
      <c r="P768" s="4">
        <f t="shared" si="45"/>
        <v>0</v>
      </c>
      <c r="Q768" s="4">
        <f t="shared" si="46"/>
        <v>0</v>
      </c>
      <c r="R768" s="4">
        <f t="shared" si="47"/>
        <v>0</v>
      </c>
    </row>
    <row r="769" spans="1:18">
      <c r="A769" s="2">
        <v>20220206</v>
      </c>
      <c r="B769" s="2">
        <v>11937737</v>
      </c>
      <c r="C769" s="2">
        <v>12181017</v>
      </c>
      <c r="D769" s="3">
        <v>28639156.9980068</v>
      </c>
      <c r="E769" s="3">
        <v>73671581244.2901</v>
      </c>
      <c r="F769" s="2">
        <v>972409</v>
      </c>
      <c r="G769" s="2">
        <v>985116</v>
      </c>
      <c r="H769" s="2">
        <v>20220206</v>
      </c>
      <c r="I769" s="2">
        <v>11937737</v>
      </c>
      <c r="J769" s="2">
        <v>12181017</v>
      </c>
      <c r="K769" s="3">
        <v>28639156.9980023</v>
      </c>
      <c r="L769" s="3">
        <v>73671581244.2902</v>
      </c>
      <c r="M769" s="2">
        <v>972409</v>
      </c>
      <c r="N769" s="2">
        <v>985116</v>
      </c>
      <c r="O769" s="4">
        <f t="shared" si="44"/>
        <v>0</v>
      </c>
      <c r="P769" s="4">
        <f t="shared" si="45"/>
        <v>0</v>
      </c>
      <c r="Q769" s="4">
        <f t="shared" si="46"/>
        <v>0</v>
      </c>
      <c r="R769" s="4">
        <f t="shared" si="47"/>
        <v>0</v>
      </c>
    </row>
    <row r="770" spans="1:18">
      <c r="A770" s="2">
        <v>20220207</v>
      </c>
      <c r="B770" s="2">
        <v>19693733</v>
      </c>
      <c r="C770" s="2">
        <v>20418120</v>
      </c>
      <c r="D770" s="3">
        <v>59996782.6899996</v>
      </c>
      <c r="E770" s="3">
        <v>135913584293.166</v>
      </c>
      <c r="F770" s="2">
        <v>1686363</v>
      </c>
      <c r="G770" s="2">
        <v>1718442</v>
      </c>
      <c r="H770" s="2">
        <v>20220207</v>
      </c>
      <c r="I770" s="2">
        <v>19693733</v>
      </c>
      <c r="J770" s="2">
        <v>20418120</v>
      </c>
      <c r="K770" s="3">
        <v>59996782.6900005</v>
      </c>
      <c r="L770" s="3">
        <v>135913584293.165</v>
      </c>
      <c r="M770" s="2">
        <v>1686363</v>
      </c>
      <c r="N770" s="2">
        <v>1718442</v>
      </c>
      <c r="O770" s="4">
        <f t="shared" ref="O770:O833" si="48">B770-I770</f>
        <v>0</v>
      </c>
      <c r="P770" s="4">
        <f t="shared" ref="P770:P833" si="49">C770-J770</f>
        <v>0</v>
      </c>
      <c r="Q770" s="4">
        <f t="shared" ref="Q770:Q833" si="50">F770-M770</f>
        <v>0</v>
      </c>
      <c r="R770" s="4">
        <f t="shared" ref="R770:R833" si="51">G770-N770</f>
        <v>0</v>
      </c>
    </row>
    <row r="771" spans="1:18">
      <c r="A771" s="2">
        <v>20220208</v>
      </c>
      <c r="B771" s="2">
        <v>22479153</v>
      </c>
      <c r="C771" s="2">
        <v>23569235</v>
      </c>
      <c r="D771" s="3">
        <v>73700567.0749923</v>
      </c>
      <c r="E771" s="3">
        <v>170155153944.313</v>
      </c>
      <c r="F771" s="2">
        <v>1973177</v>
      </c>
      <c r="G771" s="2">
        <v>2010606</v>
      </c>
      <c r="H771" s="2">
        <v>20220208</v>
      </c>
      <c r="I771" s="2">
        <v>22479153</v>
      </c>
      <c r="J771" s="2">
        <v>23569235</v>
      </c>
      <c r="K771" s="3">
        <v>73700567.0749984</v>
      </c>
      <c r="L771" s="3">
        <v>170155153944.311</v>
      </c>
      <c r="M771" s="2">
        <v>1973177</v>
      </c>
      <c r="N771" s="2">
        <v>2010606</v>
      </c>
      <c r="O771" s="4">
        <f t="shared" si="48"/>
        <v>0</v>
      </c>
      <c r="P771" s="4">
        <f t="shared" si="49"/>
        <v>0</v>
      </c>
      <c r="Q771" s="4">
        <f t="shared" si="50"/>
        <v>0</v>
      </c>
      <c r="R771" s="4">
        <f t="shared" si="51"/>
        <v>0</v>
      </c>
    </row>
    <row r="772" spans="1:18">
      <c r="A772" s="2">
        <v>20220209</v>
      </c>
      <c r="B772" s="2">
        <v>23515283</v>
      </c>
      <c r="C772" s="2">
        <v>24729293</v>
      </c>
      <c r="D772" s="3">
        <v>83099580.2559873</v>
      </c>
      <c r="E772" s="3">
        <v>232629633668.119</v>
      </c>
      <c r="F772" s="2">
        <v>2105229</v>
      </c>
      <c r="G772" s="2">
        <v>2145193</v>
      </c>
      <c r="H772" s="2">
        <v>20220209</v>
      </c>
      <c r="I772" s="2">
        <v>23515283</v>
      </c>
      <c r="J772" s="2">
        <v>24729293</v>
      </c>
      <c r="K772" s="3">
        <v>83099580.2559968</v>
      </c>
      <c r="L772" s="3">
        <v>232629633668.117</v>
      </c>
      <c r="M772" s="2">
        <v>2105229</v>
      </c>
      <c r="N772" s="2">
        <v>2145193</v>
      </c>
      <c r="O772" s="4">
        <f t="shared" si="48"/>
        <v>0</v>
      </c>
      <c r="P772" s="4">
        <f t="shared" si="49"/>
        <v>0</v>
      </c>
      <c r="Q772" s="4">
        <f t="shared" si="50"/>
        <v>0</v>
      </c>
      <c r="R772" s="4">
        <f t="shared" si="51"/>
        <v>0</v>
      </c>
    </row>
    <row r="773" spans="1:18">
      <c r="A773" s="2">
        <v>20220210</v>
      </c>
      <c r="B773" s="2">
        <v>24912056</v>
      </c>
      <c r="C773" s="2">
        <v>26224898</v>
      </c>
      <c r="D773" s="3">
        <v>91134462.6359791</v>
      </c>
      <c r="E773" s="3">
        <v>183642262764.241</v>
      </c>
      <c r="F773" s="2">
        <v>2288930</v>
      </c>
      <c r="G773" s="2">
        <v>2333281</v>
      </c>
      <c r="H773" s="2">
        <v>20220210</v>
      </c>
      <c r="I773" s="2">
        <v>24912056</v>
      </c>
      <c r="J773" s="2">
        <v>26224898</v>
      </c>
      <c r="K773" s="3">
        <v>91134462.6359922</v>
      </c>
      <c r="L773" s="3">
        <v>183642262764.241</v>
      </c>
      <c r="M773" s="2">
        <v>2288930</v>
      </c>
      <c r="N773" s="2">
        <v>2333281</v>
      </c>
      <c r="O773" s="4">
        <f t="shared" si="48"/>
        <v>0</v>
      </c>
      <c r="P773" s="4">
        <f t="shared" si="49"/>
        <v>0</v>
      </c>
      <c r="Q773" s="4">
        <f t="shared" si="50"/>
        <v>0</v>
      </c>
      <c r="R773" s="4">
        <f t="shared" si="51"/>
        <v>0</v>
      </c>
    </row>
    <row r="774" spans="1:18">
      <c r="A774" s="2">
        <v>20220211</v>
      </c>
      <c r="B774" s="2">
        <v>25603709</v>
      </c>
      <c r="C774" s="2">
        <v>26973481</v>
      </c>
      <c r="D774" s="3">
        <v>91184139.9459814</v>
      </c>
      <c r="E774" s="3">
        <v>169513655126.713</v>
      </c>
      <c r="F774" s="2">
        <v>2378069</v>
      </c>
      <c r="G774" s="2">
        <v>2426586</v>
      </c>
      <c r="H774" s="2">
        <v>20220211</v>
      </c>
      <c r="I774" s="2">
        <v>25603709</v>
      </c>
      <c r="J774" s="2">
        <v>26973481</v>
      </c>
      <c r="K774" s="3">
        <v>91184139.9459965</v>
      </c>
      <c r="L774" s="3">
        <v>169513655126.71</v>
      </c>
      <c r="M774" s="2">
        <v>2378069</v>
      </c>
      <c r="N774" s="2">
        <v>2426586</v>
      </c>
      <c r="O774" s="4">
        <f t="shared" si="48"/>
        <v>0</v>
      </c>
      <c r="P774" s="4">
        <f t="shared" si="49"/>
        <v>0</v>
      </c>
      <c r="Q774" s="4">
        <f t="shared" si="50"/>
        <v>0</v>
      </c>
      <c r="R774" s="4">
        <f t="shared" si="51"/>
        <v>0</v>
      </c>
    </row>
    <row r="775" spans="1:18">
      <c r="A775" s="2">
        <v>20220212</v>
      </c>
      <c r="B775" s="2">
        <v>21546304</v>
      </c>
      <c r="C775" s="2">
        <v>22603046</v>
      </c>
      <c r="D775" s="3">
        <v>75245255.3989882</v>
      </c>
      <c r="E775" s="3">
        <v>161388698677.78</v>
      </c>
      <c r="F775" s="2">
        <v>1912456</v>
      </c>
      <c r="G775" s="2">
        <v>1949564</v>
      </c>
      <c r="H775" s="2">
        <v>20220212</v>
      </c>
      <c r="I775" s="2">
        <v>21546304</v>
      </c>
      <c r="J775" s="2">
        <v>22603046</v>
      </c>
      <c r="K775" s="3">
        <v>75245255.3989969</v>
      </c>
      <c r="L775" s="3">
        <v>161388698677.779</v>
      </c>
      <c r="M775" s="2">
        <v>1912456</v>
      </c>
      <c r="N775" s="2">
        <v>1949564</v>
      </c>
      <c r="O775" s="4">
        <f t="shared" si="48"/>
        <v>0</v>
      </c>
      <c r="P775" s="4">
        <f t="shared" si="49"/>
        <v>0</v>
      </c>
      <c r="Q775" s="4">
        <f t="shared" si="50"/>
        <v>0</v>
      </c>
      <c r="R775" s="4">
        <f t="shared" si="51"/>
        <v>0</v>
      </c>
    </row>
    <row r="776" spans="1:18">
      <c r="A776" s="2">
        <v>20220213</v>
      </c>
      <c r="B776" s="2">
        <v>18962749</v>
      </c>
      <c r="C776" s="2">
        <v>19667915</v>
      </c>
      <c r="D776" s="3">
        <v>61969220.1259964</v>
      </c>
      <c r="E776" s="3">
        <v>172805022972.19</v>
      </c>
      <c r="F776" s="2">
        <v>1534150</v>
      </c>
      <c r="G776" s="2">
        <v>1555494</v>
      </c>
      <c r="H776" s="2">
        <v>20220213</v>
      </c>
      <c r="I776" s="2">
        <v>18962749</v>
      </c>
      <c r="J776" s="2">
        <v>19667915</v>
      </c>
      <c r="K776" s="3">
        <v>61969220.1260002</v>
      </c>
      <c r="L776" s="3">
        <v>172805022972.188</v>
      </c>
      <c r="M776" s="2">
        <v>1534150</v>
      </c>
      <c r="N776" s="2">
        <v>1555494</v>
      </c>
      <c r="O776" s="4">
        <f t="shared" si="48"/>
        <v>0</v>
      </c>
      <c r="P776" s="4">
        <f t="shared" si="49"/>
        <v>0</v>
      </c>
      <c r="Q776" s="4">
        <f t="shared" si="50"/>
        <v>0</v>
      </c>
      <c r="R776" s="4">
        <f t="shared" si="51"/>
        <v>0</v>
      </c>
    </row>
    <row r="777" spans="1:18">
      <c r="A777" s="2">
        <v>20220214</v>
      </c>
      <c r="B777" s="2">
        <v>24629471</v>
      </c>
      <c r="C777" s="2">
        <v>25934459</v>
      </c>
      <c r="D777" s="3">
        <v>89883808.6279811</v>
      </c>
      <c r="E777" s="3">
        <v>193607238616.389</v>
      </c>
      <c r="F777" s="2">
        <v>2265588</v>
      </c>
      <c r="G777" s="2">
        <v>2312739</v>
      </c>
      <c r="H777" s="2">
        <v>20220214</v>
      </c>
      <c r="I777" s="2">
        <v>24629471</v>
      </c>
      <c r="J777" s="2">
        <v>25934459</v>
      </c>
      <c r="K777" s="3">
        <v>89883808.6279929</v>
      </c>
      <c r="L777" s="3">
        <v>193607238616.386</v>
      </c>
      <c r="M777" s="2">
        <v>2265588</v>
      </c>
      <c r="N777" s="2">
        <v>2312739</v>
      </c>
      <c r="O777" s="4">
        <f t="shared" si="48"/>
        <v>0</v>
      </c>
      <c r="P777" s="4">
        <f t="shared" si="49"/>
        <v>0</v>
      </c>
      <c r="Q777" s="4">
        <f t="shared" si="50"/>
        <v>0</v>
      </c>
      <c r="R777" s="4">
        <f t="shared" si="51"/>
        <v>0</v>
      </c>
    </row>
    <row r="778" spans="1:18">
      <c r="A778" s="2">
        <v>20220215</v>
      </c>
      <c r="B778" s="2">
        <v>22742897</v>
      </c>
      <c r="C778" s="2">
        <v>24029736</v>
      </c>
      <c r="D778" s="3">
        <v>84265323.3499866</v>
      </c>
      <c r="E778" s="3">
        <v>165329969659.521</v>
      </c>
      <c r="F778" s="2">
        <v>2058109</v>
      </c>
      <c r="G778" s="2">
        <v>2107898</v>
      </c>
      <c r="H778" s="2">
        <v>20220215</v>
      </c>
      <c r="I778" s="2">
        <v>22742897</v>
      </c>
      <c r="J778" s="2">
        <v>24029736</v>
      </c>
      <c r="K778" s="3">
        <v>84265323.3499962</v>
      </c>
      <c r="L778" s="3">
        <v>165329969659.519</v>
      </c>
      <c r="M778" s="2">
        <v>2058109</v>
      </c>
      <c r="N778" s="2">
        <v>2107898</v>
      </c>
      <c r="O778" s="4">
        <f t="shared" si="48"/>
        <v>0</v>
      </c>
      <c r="P778" s="4">
        <f t="shared" si="49"/>
        <v>0</v>
      </c>
      <c r="Q778" s="4">
        <f t="shared" si="50"/>
        <v>0</v>
      </c>
      <c r="R778" s="4">
        <f t="shared" si="51"/>
        <v>0</v>
      </c>
    </row>
    <row r="779" spans="1:18">
      <c r="A779" s="2">
        <v>20220216</v>
      </c>
      <c r="B779" s="2">
        <v>24074506</v>
      </c>
      <c r="C779" s="2">
        <v>25463543</v>
      </c>
      <c r="D779" s="3">
        <v>91810023.3349822</v>
      </c>
      <c r="E779" s="3">
        <v>163420583622.996</v>
      </c>
      <c r="F779" s="2">
        <v>2230539</v>
      </c>
      <c r="G779" s="2">
        <v>2280069</v>
      </c>
      <c r="H779" s="2">
        <v>20220216</v>
      </c>
      <c r="I779" s="2">
        <v>24074506</v>
      </c>
      <c r="J779" s="2">
        <v>25463543</v>
      </c>
      <c r="K779" s="3">
        <v>91810023.334996</v>
      </c>
      <c r="L779" s="3">
        <v>163420583622.994</v>
      </c>
      <c r="M779" s="2">
        <v>2230539</v>
      </c>
      <c r="N779" s="2">
        <v>2280069</v>
      </c>
      <c r="O779" s="4">
        <f t="shared" si="48"/>
        <v>0</v>
      </c>
      <c r="P779" s="4">
        <f t="shared" si="49"/>
        <v>0</v>
      </c>
      <c r="Q779" s="4">
        <f t="shared" si="50"/>
        <v>0</v>
      </c>
      <c r="R779" s="4">
        <f t="shared" si="51"/>
        <v>0</v>
      </c>
    </row>
    <row r="780" spans="1:18">
      <c r="A780" s="2">
        <v>20220217</v>
      </c>
      <c r="B780" s="2">
        <v>25015451</v>
      </c>
      <c r="C780" s="2">
        <v>26431193</v>
      </c>
      <c r="D780" s="3">
        <v>93211840.6139789</v>
      </c>
      <c r="E780" s="3">
        <v>163623388608.288</v>
      </c>
      <c r="F780" s="2">
        <v>2277957</v>
      </c>
      <c r="G780" s="2">
        <v>2329784</v>
      </c>
      <c r="H780" s="2">
        <v>20220217</v>
      </c>
      <c r="I780" s="2">
        <v>25015451</v>
      </c>
      <c r="J780" s="2">
        <v>26431193</v>
      </c>
      <c r="K780" s="3">
        <v>93211840.6139912</v>
      </c>
      <c r="L780" s="3">
        <v>163623388608.286</v>
      </c>
      <c r="M780" s="2">
        <v>2277957</v>
      </c>
      <c r="N780" s="2">
        <v>2329784</v>
      </c>
      <c r="O780" s="4">
        <f t="shared" si="48"/>
        <v>0</v>
      </c>
      <c r="P780" s="4">
        <f t="shared" si="49"/>
        <v>0</v>
      </c>
      <c r="Q780" s="4">
        <f t="shared" si="50"/>
        <v>0</v>
      </c>
      <c r="R780" s="4">
        <f t="shared" si="51"/>
        <v>0</v>
      </c>
    </row>
    <row r="781" spans="1:18">
      <c r="A781" s="2">
        <v>20220218</v>
      </c>
      <c r="B781" s="2">
        <v>25044717</v>
      </c>
      <c r="C781" s="2">
        <v>26492707</v>
      </c>
      <c r="D781" s="3">
        <v>95935593.6939759</v>
      </c>
      <c r="E781" s="3">
        <v>170545303055.65</v>
      </c>
      <c r="F781" s="2">
        <v>2286357</v>
      </c>
      <c r="G781" s="2">
        <v>2342917</v>
      </c>
      <c r="H781" s="2">
        <v>20220218</v>
      </c>
      <c r="I781" s="2">
        <v>25044717</v>
      </c>
      <c r="J781" s="2">
        <v>26492707</v>
      </c>
      <c r="K781" s="3">
        <v>95935593.6939941</v>
      </c>
      <c r="L781" s="3">
        <v>170545303055.651</v>
      </c>
      <c r="M781" s="2">
        <v>2286357</v>
      </c>
      <c r="N781" s="2">
        <v>2342917</v>
      </c>
      <c r="O781" s="4">
        <f t="shared" si="48"/>
        <v>0</v>
      </c>
      <c r="P781" s="4">
        <f t="shared" si="49"/>
        <v>0</v>
      </c>
      <c r="Q781" s="4">
        <f t="shared" si="50"/>
        <v>0</v>
      </c>
      <c r="R781" s="4">
        <f t="shared" si="51"/>
        <v>0</v>
      </c>
    </row>
    <row r="782" spans="1:18">
      <c r="A782" s="2">
        <v>20220219</v>
      </c>
      <c r="B782" s="2">
        <v>20418214</v>
      </c>
      <c r="C782" s="2">
        <v>21521769</v>
      </c>
      <c r="D782" s="3">
        <v>79829819.1809883</v>
      </c>
      <c r="E782" s="3">
        <v>176263738433.767</v>
      </c>
      <c r="F782" s="2">
        <v>1673432</v>
      </c>
      <c r="G782" s="2">
        <v>1715637</v>
      </c>
      <c r="H782" s="2">
        <v>20220219</v>
      </c>
      <c r="I782" s="2">
        <v>20418214</v>
      </c>
      <c r="J782" s="2">
        <v>21521769</v>
      </c>
      <c r="K782" s="3">
        <v>79829819.1809968</v>
      </c>
      <c r="L782" s="3">
        <v>176263738433.766</v>
      </c>
      <c r="M782" s="2">
        <v>1673432</v>
      </c>
      <c r="N782" s="2">
        <v>1715637</v>
      </c>
      <c r="O782" s="4">
        <f t="shared" si="48"/>
        <v>0</v>
      </c>
      <c r="P782" s="4">
        <f t="shared" si="49"/>
        <v>0</v>
      </c>
      <c r="Q782" s="4">
        <f t="shared" si="50"/>
        <v>0</v>
      </c>
      <c r="R782" s="4">
        <f t="shared" si="51"/>
        <v>0</v>
      </c>
    </row>
    <row r="783" spans="1:18">
      <c r="A783" s="2">
        <v>20220220</v>
      </c>
      <c r="B783" s="2">
        <v>18341505</v>
      </c>
      <c r="C783" s="2">
        <v>19068297</v>
      </c>
      <c r="D783" s="3">
        <v>61211143.2850034</v>
      </c>
      <c r="E783" s="3">
        <v>123409159914.506</v>
      </c>
      <c r="F783" s="2">
        <v>1364194</v>
      </c>
      <c r="G783" s="2">
        <v>1387431</v>
      </c>
      <c r="H783" s="2">
        <v>20220220</v>
      </c>
      <c r="I783" s="2">
        <v>18341505</v>
      </c>
      <c r="J783" s="2">
        <v>19068297</v>
      </c>
      <c r="K783" s="3">
        <v>61211143.2850022</v>
      </c>
      <c r="L783" s="3">
        <v>123409159914.509</v>
      </c>
      <c r="M783" s="2">
        <v>1364194</v>
      </c>
      <c r="N783" s="2">
        <v>1387431</v>
      </c>
      <c r="O783" s="4">
        <f t="shared" si="48"/>
        <v>0</v>
      </c>
      <c r="P783" s="4">
        <f t="shared" si="49"/>
        <v>0</v>
      </c>
      <c r="Q783" s="4">
        <f t="shared" si="50"/>
        <v>0</v>
      </c>
      <c r="R783" s="4">
        <f t="shared" si="51"/>
        <v>0</v>
      </c>
    </row>
    <row r="784" spans="1:18">
      <c r="A784" s="2">
        <v>20220221</v>
      </c>
      <c r="B784" s="2">
        <v>26263685</v>
      </c>
      <c r="C784" s="2">
        <v>27734327</v>
      </c>
      <c r="D784" s="3">
        <v>96956016.7919776</v>
      </c>
      <c r="E784" s="3">
        <v>164864579744.284</v>
      </c>
      <c r="F784" s="2">
        <v>2396047</v>
      </c>
      <c r="G784" s="2">
        <v>2448544</v>
      </c>
      <c r="H784" s="2">
        <v>20220221</v>
      </c>
      <c r="I784" s="2">
        <v>26263685</v>
      </c>
      <c r="J784" s="2">
        <v>27734327</v>
      </c>
      <c r="K784" s="3">
        <v>96956016.7919947</v>
      </c>
      <c r="L784" s="3">
        <v>164864579744.283</v>
      </c>
      <c r="M784" s="2">
        <v>2396047</v>
      </c>
      <c r="N784" s="2">
        <v>2448544</v>
      </c>
      <c r="O784" s="4">
        <f t="shared" si="48"/>
        <v>0</v>
      </c>
      <c r="P784" s="4">
        <f t="shared" si="49"/>
        <v>0</v>
      </c>
      <c r="Q784" s="4">
        <f t="shared" si="50"/>
        <v>0</v>
      </c>
      <c r="R784" s="4">
        <f t="shared" si="51"/>
        <v>0</v>
      </c>
    </row>
    <row r="785" spans="1:18">
      <c r="A785" s="2">
        <v>20220222</v>
      </c>
      <c r="B785" s="2">
        <v>25687107</v>
      </c>
      <c r="C785" s="2">
        <v>27196425</v>
      </c>
      <c r="D785" s="3">
        <v>97765510.8159746</v>
      </c>
      <c r="E785" s="3">
        <v>165930273911.358</v>
      </c>
      <c r="F785" s="2">
        <v>2337070</v>
      </c>
      <c r="G785" s="2">
        <v>2393257</v>
      </c>
      <c r="H785" s="2">
        <v>20220222</v>
      </c>
      <c r="I785" s="2">
        <v>25687107</v>
      </c>
      <c r="J785" s="2">
        <v>27196425</v>
      </c>
      <c r="K785" s="3">
        <v>97765510.815995</v>
      </c>
      <c r="L785" s="3">
        <v>165930273911.356</v>
      </c>
      <c r="M785" s="2">
        <v>2337070</v>
      </c>
      <c r="N785" s="2">
        <v>2393257</v>
      </c>
      <c r="O785" s="4">
        <f t="shared" si="48"/>
        <v>0</v>
      </c>
      <c r="P785" s="4">
        <f t="shared" si="49"/>
        <v>0</v>
      </c>
      <c r="Q785" s="4">
        <f t="shared" si="50"/>
        <v>0</v>
      </c>
      <c r="R785" s="4">
        <f t="shared" si="51"/>
        <v>0</v>
      </c>
    </row>
    <row r="786" spans="1:18">
      <c r="A786" s="2">
        <v>20220223</v>
      </c>
      <c r="B786" s="2">
        <v>25927094</v>
      </c>
      <c r="C786" s="2">
        <v>27467002</v>
      </c>
      <c r="D786" s="3">
        <v>98418276.2689784</v>
      </c>
      <c r="E786" s="3">
        <v>165167228382.994</v>
      </c>
      <c r="F786" s="2">
        <v>2392295</v>
      </c>
      <c r="G786" s="2">
        <v>2446365</v>
      </c>
      <c r="H786" s="2">
        <v>20220223</v>
      </c>
      <c r="I786" s="2">
        <v>25927094</v>
      </c>
      <c r="J786" s="2">
        <v>27467002</v>
      </c>
      <c r="K786" s="3">
        <v>98418276.2689916</v>
      </c>
      <c r="L786" s="3">
        <v>165167228382.994</v>
      </c>
      <c r="M786" s="2">
        <v>2392295</v>
      </c>
      <c r="N786" s="2">
        <v>2446365</v>
      </c>
      <c r="O786" s="4">
        <f t="shared" si="48"/>
        <v>0</v>
      </c>
      <c r="P786" s="4">
        <f t="shared" si="49"/>
        <v>0</v>
      </c>
      <c r="Q786" s="4">
        <f t="shared" si="50"/>
        <v>0</v>
      </c>
      <c r="R786" s="4">
        <f t="shared" si="51"/>
        <v>0</v>
      </c>
    </row>
    <row r="787" spans="1:18">
      <c r="A787" s="2">
        <v>20220224</v>
      </c>
      <c r="B787" s="2">
        <v>25872449</v>
      </c>
      <c r="C787" s="2">
        <v>27400058</v>
      </c>
      <c r="D787" s="3">
        <v>100703347.170973</v>
      </c>
      <c r="E787" s="3">
        <v>164201442386.383</v>
      </c>
      <c r="F787" s="2">
        <v>2389257</v>
      </c>
      <c r="G787" s="2">
        <v>2445092</v>
      </c>
      <c r="H787" s="2">
        <v>20220224</v>
      </c>
      <c r="I787" s="2">
        <v>25872449</v>
      </c>
      <c r="J787" s="2">
        <v>27400058</v>
      </c>
      <c r="K787" s="3">
        <v>100703347.170989</v>
      </c>
      <c r="L787" s="3">
        <v>164201442386.381</v>
      </c>
      <c r="M787" s="2">
        <v>2389257</v>
      </c>
      <c r="N787" s="2">
        <v>2445092</v>
      </c>
      <c r="O787" s="4">
        <f t="shared" si="48"/>
        <v>0</v>
      </c>
      <c r="P787" s="4">
        <f t="shared" si="49"/>
        <v>0</v>
      </c>
      <c r="Q787" s="4">
        <f t="shared" si="50"/>
        <v>0</v>
      </c>
      <c r="R787" s="4">
        <f t="shared" si="51"/>
        <v>0</v>
      </c>
    </row>
    <row r="788" spans="1:18">
      <c r="A788" s="2">
        <v>20220225</v>
      </c>
      <c r="B788" s="2">
        <v>26048168</v>
      </c>
      <c r="C788" s="2">
        <v>27621569</v>
      </c>
      <c r="D788" s="3">
        <v>102253798.159973</v>
      </c>
      <c r="E788" s="3">
        <v>186758051806.848</v>
      </c>
      <c r="F788" s="2">
        <v>2327574</v>
      </c>
      <c r="G788" s="2">
        <v>2387983</v>
      </c>
      <c r="H788" s="2">
        <v>20220225</v>
      </c>
      <c r="I788" s="2">
        <v>26048168</v>
      </c>
      <c r="J788" s="2">
        <v>27621569</v>
      </c>
      <c r="K788" s="3">
        <v>102253798.15999</v>
      </c>
      <c r="L788" s="3">
        <v>186758051806.849</v>
      </c>
      <c r="M788" s="2">
        <v>2327574</v>
      </c>
      <c r="N788" s="2">
        <v>2387983</v>
      </c>
      <c r="O788" s="4">
        <f t="shared" si="48"/>
        <v>0</v>
      </c>
      <c r="P788" s="4">
        <f t="shared" si="49"/>
        <v>0</v>
      </c>
      <c r="Q788" s="4">
        <f t="shared" si="50"/>
        <v>0</v>
      </c>
      <c r="R788" s="4">
        <f t="shared" si="51"/>
        <v>0</v>
      </c>
    </row>
    <row r="789" spans="1:18">
      <c r="A789" s="2">
        <v>20220226</v>
      </c>
      <c r="B789" s="2">
        <v>21335824</v>
      </c>
      <c r="C789" s="2">
        <v>22558238</v>
      </c>
      <c r="D789" s="3">
        <v>83889149.7569854</v>
      </c>
      <c r="E789" s="3">
        <v>156960452981.264</v>
      </c>
      <c r="F789" s="2">
        <v>1706353</v>
      </c>
      <c r="G789" s="2">
        <v>1752948</v>
      </c>
      <c r="H789" s="2">
        <v>20220226</v>
      </c>
      <c r="I789" s="2">
        <v>21335824</v>
      </c>
      <c r="J789" s="2">
        <v>22558238</v>
      </c>
      <c r="K789" s="3">
        <v>83889149.7569957</v>
      </c>
      <c r="L789" s="3">
        <v>156960452981.262</v>
      </c>
      <c r="M789" s="2">
        <v>1706353</v>
      </c>
      <c r="N789" s="2">
        <v>1752948</v>
      </c>
      <c r="O789" s="4">
        <f t="shared" si="48"/>
        <v>0</v>
      </c>
      <c r="P789" s="4">
        <f t="shared" si="49"/>
        <v>0</v>
      </c>
      <c r="Q789" s="4">
        <f t="shared" si="50"/>
        <v>0</v>
      </c>
      <c r="R789" s="4">
        <f t="shared" si="51"/>
        <v>0</v>
      </c>
    </row>
    <row r="790" spans="1:18">
      <c r="A790" s="2">
        <v>20220227</v>
      </c>
      <c r="B790" s="2">
        <v>18854860</v>
      </c>
      <c r="C790" s="2">
        <v>19655894</v>
      </c>
      <c r="D790" s="3">
        <v>65886668.4230032</v>
      </c>
      <c r="E790" s="3">
        <v>136517213847.851</v>
      </c>
      <c r="F790" s="2">
        <v>1368156</v>
      </c>
      <c r="G790" s="2">
        <v>1393829</v>
      </c>
      <c r="H790" s="2">
        <v>20220227</v>
      </c>
      <c r="I790" s="2">
        <v>18854860</v>
      </c>
      <c r="J790" s="2">
        <v>19655894</v>
      </c>
      <c r="K790" s="3">
        <v>65886668.4230004</v>
      </c>
      <c r="L790" s="3">
        <v>136517213847.851</v>
      </c>
      <c r="M790" s="2">
        <v>1368156</v>
      </c>
      <c r="N790" s="2">
        <v>1393829</v>
      </c>
      <c r="O790" s="4">
        <f t="shared" si="48"/>
        <v>0</v>
      </c>
      <c r="P790" s="4">
        <f t="shared" si="49"/>
        <v>0</v>
      </c>
      <c r="Q790" s="4">
        <f t="shared" si="50"/>
        <v>0</v>
      </c>
      <c r="R790" s="4">
        <f t="shared" si="51"/>
        <v>0</v>
      </c>
    </row>
    <row r="791" spans="1:18">
      <c r="A791" s="2">
        <v>20220228</v>
      </c>
      <c r="B791" s="2">
        <v>26790400</v>
      </c>
      <c r="C791" s="2">
        <v>28315106</v>
      </c>
      <c r="D791" s="3">
        <v>109449470.259969</v>
      </c>
      <c r="E791" s="3">
        <v>163863517583.146</v>
      </c>
      <c r="F791" s="2">
        <v>2415291</v>
      </c>
      <c r="G791" s="2">
        <v>2472220</v>
      </c>
      <c r="H791" s="2">
        <v>20220228</v>
      </c>
      <c r="I791" s="2">
        <v>26790400</v>
      </c>
      <c r="J791" s="2">
        <v>28315106</v>
      </c>
      <c r="K791" s="3">
        <v>109449470.25999</v>
      </c>
      <c r="L791" s="3">
        <v>163863517583.147</v>
      </c>
      <c r="M791" s="2">
        <v>2415291</v>
      </c>
      <c r="N791" s="2">
        <v>2472220</v>
      </c>
      <c r="O791" s="4">
        <f t="shared" si="48"/>
        <v>0</v>
      </c>
      <c r="P791" s="4">
        <f t="shared" si="49"/>
        <v>0</v>
      </c>
      <c r="Q791" s="4">
        <f t="shared" si="50"/>
        <v>0</v>
      </c>
      <c r="R791" s="4">
        <f t="shared" si="51"/>
        <v>0</v>
      </c>
    </row>
    <row r="792" spans="1:18">
      <c r="A792" s="2">
        <v>20220301</v>
      </c>
      <c r="B792" s="2">
        <v>26423060</v>
      </c>
      <c r="C792" s="2">
        <v>27927612</v>
      </c>
      <c r="D792" s="3">
        <v>97789350.7149745</v>
      </c>
      <c r="E792" s="3">
        <v>175617349671.264</v>
      </c>
      <c r="F792" s="2">
        <v>2373855</v>
      </c>
      <c r="G792" s="2">
        <v>2432776</v>
      </c>
      <c r="H792" s="2">
        <v>20220301</v>
      </c>
      <c r="I792" s="2">
        <v>26423060</v>
      </c>
      <c r="J792" s="2">
        <v>27927612</v>
      </c>
      <c r="K792" s="3">
        <v>97789350.7149939</v>
      </c>
      <c r="L792" s="3">
        <v>175617349671.262</v>
      </c>
      <c r="M792" s="2">
        <v>2373855</v>
      </c>
      <c r="N792" s="2">
        <v>2432776</v>
      </c>
      <c r="O792" s="4">
        <f t="shared" si="48"/>
        <v>0</v>
      </c>
      <c r="P792" s="4">
        <f t="shared" si="49"/>
        <v>0</v>
      </c>
      <c r="Q792" s="4">
        <f t="shared" si="50"/>
        <v>0</v>
      </c>
      <c r="R792" s="4">
        <f t="shared" si="51"/>
        <v>0</v>
      </c>
    </row>
    <row r="793" spans="1:18">
      <c r="A793" s="2">
        <v>20220302</v>
      </c>
      <c r="B793" s="2">
        <v>26011777</v>
      </c>
      <c r="C793" s="2">
        <v>27534189</v>
      </c>
      <c r="D793" s="3">
        <v>95688899.3459805</v>
      </c>
      <c r="E793" s="3">
        <v>205607920518.495</v>
      </c>
      <c r="F793" s="2">
        <v>2412556</v>
      </c>
      <c r="G793" s="2">
        <v>2472866</v>
      </c>
      <c r="H793" s="2">
        <v>20220302</v>
      </c>
      <c r="I793" s="2">
        <v>26011777</v>
      </c>
      <c r="J793" s="2">
        <v>27534189</v>
      </c>
      <c r="K793" s="3">
        <v>95688899.3459943</v>
      </c>
      <c r="L793" s="3">
        <v>205607920518.496</v>
      </c>
      <c r="M793" s="2">
        <v>2412556</v>
      </c>
      <c r="N793" s="2">
        <v>2472866</v>
      </c>
      <c r="O793" s="4">
        <f t="shared" si="48"/>
        <v>0</v>
      </c>
      <c r="P793" s="4">
        <f t="shared" si="49"/>
        <v>0</v>
      </c>
      <c r="Q793" s="4">
        <f t="shared" si="50"/>
        <v>0</v>
      </c>
      <c r="R793" s="4">
        <f t="shared" si="51"/>
        <v>0</v>
      </c>
    </row>
    <row r="794" spans="1:18">
      <c r="A794" s="2">
        <v>20220303</v>
      </c>
      <c r="B794" s="2">
        <v>25615120</v>
      </c>
      <c r="C794" s="2">
        <v>27152638</v>
      </c>
      <c r="D794" s="3">
        <v>95173207.0609781</v>
      </c>
      <c r="E794" s="3">
        <v>178953429743.015</v>
      </c>
      <c r="F794" s="2">
        <v>2362901</v>
      </c>
      <c r="G794" s="2">
        <v>2421232</v>
      </c>
      <c r="H794" s="2">
        <v>20220303</v>
      </c>
      <c r="I794" s="2">
        <v>25615120</v>
      </c>
      <c r="J794" s="2">
        <v>27152638</v>
      </c>
      <c r="K794" s="3">
        <v>95173207.0609947</v>
      </c>
      <c r="L794" s="3">
        <v>178953429743.017</v>
      </c>
      <c r="M794" s="2">
        <v>2362901</v>
      </c>
      <c r="N794" s="2">
        <v>2421232</v>
      </c>
      <c r="O794" s="4">
        <f t="shared" si="48"/>
        <v>0</v>
      </c>
      <c r="P794" s="4">
        <f t="shared" si="49"/>
        <v>0</v>
      </c>
      <c r="Q794" s="4">
        <f t="shared" si="50"/>
        <v>0</v>
      </c>
      <c r="R794" s="4">
        <f t="shared" si="51"/>
        <v>0</v>
      </c>
    </row>
    <row r="795" spans="1:18">
      <c r="A795" s="2">
        <v>20220304</v>
      </c>
      <c r="B795" s="2">
        <v>25513324</v>
      </c>
      <c r="C795" s="2">
        <v>27058757</v>
      </c>
      <c r="D795" s="3">
        <v>97258451.7459769</v>
      </c>
      <c r="E795" s="3">
        <v>162542980227.365</v>
      </c>
      <c r="F795" s="2">
        <v>2317369</v>
      </c>
      <c r="G795" s="2">
        <v>2375632</v>
      </c>
      <c r="H795" s="2">
        <v>20220304</v>
      </c>
      <c r="I795" s="2">
        <v>25513324</v>
      </c>
      <c r="J795" s="2">
        <v>27058757</v>
      </c>
      <c r="K795" s="3">
        <v>97258451.7459917</v>
      </c>
      <c r="L795" s="3">
        <v>162542980227.364</v>
      </c>
      <c r="M795" s="2">
        <v>2317369</v>
      </c>
      <c r="N795" s="2">
        <v>2375632</v>
      </c>
      <c r="O795" s="4">
        <f t="shared" si="48"/>
        <v>0</v>
      </c>
      <c r="P795" s="4">
        <f t="shared" si="49"/>
        <v>0</v>
      </c>
      <c r="Q795" s="4">
        <f t="shared" si="50"/>
        <v>0</v>
      </c>
      <c r="R795" s="4">
        <f t="shared" si="51"/>
        <v>0</v>
      </c>
    </row>
    <row r="796" spans="1:18">
      <c r="A796" s="2">
        <v>20220305</v>
      </c>
      <c r="B796" s="2">
        <v>30565065</v>
      </c>
      <c r="C796" s="2">
        <v>31772686</v>
      </c>
      <c r="D796" s="3">
        <v>95882615.9429786</v>
      </c>
      <c r="E796" s="3">
        <v>311465268409.42</v>
      </c>
      <c r="F796" s="2">
        <v>2256844</v>
      </c>
      <c r="G796" s="2">
        <v>2303863</v>
      </c>
      <c r="H796" s="2">
        <v>20220305</v>
      </c>
      <c r="I796" s="2">
        <v>30565065</v>
      </c>
      <c r="J796" s="2">
        <v>31772686</v>
      </c>
      <c r="K796" s="3">
        <v>95882615.9429954</v>
      </c>
      <c r="L796" s="3">
        <v>311465268409.42</v>
      </c>
      <c r="M796" s="2">
        <v>2256844</v>
      </c>
      <c r="N796" s="2">
        <v>2303863</v>
      </c>
      <c r="O796" s="4">
        <f t="shared" si="48"/>
        <v>0</v>
      </c>
      <c r="P796" s="4">
        <f t="shared" si="49"/>
        <v>0</v>
      </c>
      <c r="Q796" s="4">
        <f t="shared" si="50"/>
        <v>0</v>
      </c>
      <c r="R796" s="4">
        <f t="shared" si="51"/>
        <v>0</v>
      </c>
    </row>
    <row r="797" spans="1:18">
      <c r="A797" s="2">
        <v>20220306</v>
      </c>
      <c r="B797" s="2">
        <v>24467642</v>
      </c>
      <c r="C797" s="2">
        <v>25234460</v>
      </c>
      <c r="D797" s="3">
        <v>73271015.370993</v>
      </c>
      <c r="E797" s="3">
        <v>447332921352.005</v>
      </c>
      <c r="F797" s="2">
        <v>1724269</v>
      </c>
      <c r="G797" s="2">
        <v>1751223</v>
      </c>
      <c r="H797" s="2">
        <v>20220306</v>
      </c>
      <c r="I797" s="2">
        <v>24467642</v>
      </c>
      <c r="J797" s="2">
        <v>25234460</v>
      </c>
      <c r="K797" s="3">
        <v>73271015.3709985</v>
      </c>
      <c r="L797" s="3">
        <v>447332921351.999</v>
      </c>
      <c r="M797" s="2">
        <v>1724269</v>
      </c>
      <c r="N797" s="2">
        <v>1751223</v>
      </c>
      <c r="O797" s="4">
        <f t="shared" si="48"/>
        <v>0</v>
      </c>
      <c r="P797" s="4">
        <f t="shared" si="49"/>
        <v>0</v>
      </c>
      <c r="Q797" s="4">
        <f t="shared" si="50"/>
        <v>0</v>
      </c>
      <c r="R797" s="4">
        <f t="shared" si="51"/>
        <v>0</v>
      </c>
    </row>
    <row r="798" spans="1:18">
      <c r="A798" s="2">
        <v>20220307</v>
      </c>
      <c r="B798" s="2">
        <v>30119138</v>
      </c>
      <c r="C798" s="2">
        <v>31598585</v>
      </c>
      <c r="D798" s="3">
        <v>99753981.6859799</v>
      </c>
      <c r="E798" s="3">
        <v>470994832989.068</v>
      </c>
      <c r="F798" s="2">
        <v>2622902</v>
      </c>
      <c r="G798" s="2">
        <v>2683177</v>
      </c>
      <c r="H798" s="2">
        <v>20220307</v>
      </c>
      <c r="I798" s="2">
        <v>30119138</v>
      </c>
      <c r="J798" s="2">
        <v>31598585</v>
      </c>
      <c r="K798" s="3">
        <v>99753981.6859983</v>
      </c>
      <c r="L798" s="3">
        <v>470994832989.062</v>
      </c>
      <c r="M798" s="2">
        <v>2622902</v>
      </c>
      <c r="N798" s="2">
        <v>2683177</v>
      </c>
      <c r="O798" s="4">
        <f t="shared" si="48"/>
        <v>0</v>
      </c>
      <c r="P798" s="4">
        <f t="shared" si="49"/>
        <v>0</v>
      </c>
      <c r="Q798" s="4">
        <f t="shared" si="50"/>
        <v>0</v>
      </c>
      <c r="R798" s="4">
        <f t="shared" si="51"/>
        <v>0</v>
      </c>
    </row>
    <row r="799" spans="1:18">
      <c r="A799" s="2">
        <v>20220308</v>
      </c>
      <c r="B799" s="2">
        <v>29466699</v>
      </c>
      <c r="C799" s="2">
        <v>31016353</v>
      </c>
      <c r="D799" s="3">
        <v>100179286.287977</v>
      </c>
      <c r="E799" s="3">
        <v>474101265634.406</v>
      </c>
      <c r="F799" s="2">
        <v>2438443</v>
      </c>
      <c r="G799" s="2">
        <v>2501249</v>
      </c>
      <c r="H799" s="2">
        <v>20220308</v>
      </c>
      <c r="I799" s="2">
        <v>29466699</v>
      </c>
      <c r="J799" s="2">
        <v>31016353</v>
      </c>
      <c r="K799" s="3">
        <v>100179286.287992</v>
      </c>
      <c r="L799" s="3">
        <v>474101265634.407</v>
      </c>
      <c r="M799" s="2">
        <v>2438443</v>
      </c>
      <c r="N799" s="2">
        <v>2501249</v>
      </c>
      <c r="O799" s="4">
        <f t="shared" si="48"/>
        <v>0</v>
      </c>
      <c r="P799" s="4">
        <f t="shared" si="49"/>
        <v>0</v>
      </c>
      <c r="Q799" s="4">
        <f t="shared" si="50"/>
        <v>0</v>
      </c>
      <c r="R799" s="4">
        <f t="shared" si="51"/>
        <v>0</v>
      </c>
    </row>
    <row r="800" spans="1:18">
      <c r="A800" s="2">
        <v>20220309</v>
      </c>
      <c r="B800" s="2">
        <v>29474894</v>
      </c>
      <c r="C800" s="2">
        <v>31029787</v>
      </c>
      <c r="D800" s="3">
        <v>101454235.937976</v>
      </c>
      <c r="E800" s="3">
        <v>525627579922.28</v>
      </c>
      <c r="F800" s="2">
        <v>2517521</v>
      </c>
      <c r="G800" s="2">
        <v>2578917</v>
      </c>
      <c r="H800" s="2">
        <v>20220309</v>
      </c>
      <c r="I800" s="2">
        <v>29474894</v>
      </c>
      <c r="J800" s="2">
        <v>31029787</v>
      </c>
      <c r="K800" s="3">
        <v>101454235.937997</v>
      </c>
      <c r="L800" s="3">
        <v>525627579922.28</v>
      </c>
      <c r="M800" s="2">
        <v>2517521</v>
      </c>
      <c r="N800" s="2">
        <v>2578917</v>
      </c>
      <c r="O800" s="4">
        <f t="shared" si="48"/>
        <v>0</v>
      </c>
      <c r="P800" s="4">
        <f t="shared" si="49"/>
        <v>0</v>
      </c>
      <c r="Q800" s="4">
        <f t="shared" si="50"/>
        <v>0</v>
      </c>
      <c r="R800" s="4">
        <f t="shared" si="51"/>
        <v>0</v>
      </c>
    </row>
    <row r="801" spans="1:18">
      <c r="A801" s="2">
        <v>20220310</v>
      </c>
      <c r="B801" s="2">
        <v>26770425</v>
      </c>
      <c r="C801" s="2">
        <v>28292136</v>
      </c>
      <c r="D801" s="3">
        <v>97084580.8659745</v>
      </c>
      <c r="E801" s="3">
        <v>421770350008.938</v>
      </c>
      <c r="F801" s="2">
        <v>2352527</v>
      </c>
      <c r="G801" s="2">
        <v>2412404</v>
      </c>
      <c r="H801" s="2">
        <v>20220310</v>
      </c>
      <c r="I801" s="2">
        <v>26770425</v>
      </c>
      <c r="J801" s="2">
        <v>28292136</v>
      </c>
      <c r="K801" s="3">
        <v>97084580.8659912</v>
      </c>
      <c r="L801" s="3">
        <v>421770350008.944</v>
      </c>
      <c r="M801" s="2">
        <v>2352527</v>
      </c>
      <c r="N801" s="2">
        <v>2412404</v>
      </c>
      <c r="O801" s="4">
        <f t="shared" si="48"/>
        <v>0</v>
      </c>
      <c r="P801" s="4">
        <f t="shared" si="49"/>
        <v>0</v>
      </c>
      <c r="Q801" s="4">
        <f t="shared" si="50"/>
        <v>0</v>
      </c>
      <c r="R801" s="4">
        <f t="shared" si="51"/>
        <v>0</v>
      </c>
    </row>
    <row r="802" spans="1:18">
      <c r="A802" s="2">
        <v>20220311</v>
      </c>
      <c r="B802" s="2">
        <v>24172652</v>
      </c>
      <c r="C802" s="2">
        <v>25636394</v>
      </c>
      <c r="D802" s="3">
        <v>92594306.7059785</v>
      </c>
      <c r="E802" s="3">
        <v>379955616012.09</v>
      </c>
      <c r="F802" s="2">
        <v>2070830</v>
      </c>
      <c r="G802" s="2">
        <v>2130295</v>
      </c>
      <c r="H802" s="2">
        <v>20220311</v>
      </c>
      <c r="I802" s="2">
        <v>24172652</v>
      </c>
      <c r="J802" s="2">
        <v>25636394</v>
      </c>
      <c r="K802" s="3">
        <v>92594306.7059948</v>
      </c>
      <c r="L802" s="3">
        <v>379955616012.1</v>
      </c>
      <c r="M802" s="2">
        <v>2070830</v>
      </c>
      <c r="N802" s="2">
        <v>2130295</v>
      </c>
      <c r="O802" s="4">
        <f t="shared" si="48"/>
        <v>0</v>
      </c>
      <c r="P802" s="4">
        <f t="shared" si="49"/>
        <v>0</v>
      </c>
      <c r="Q802" s="4">
        <f t="shared" si="50"/>
        <v>0</v>
      </c>
      <c r="R802" s="4">
        <f t="shared" si="51"/>
        <v>0</v>
      </c>
    </row>
    <row r="803" spans="1:18">
      <c r="A803" s="2">
        <v>20220312</v>
      </c>
      <c r="B803" s="2">
        <v>18238424</v>
      </c>
      <c r="C803" s="2">
        <v>19261964</v>
      </c>
      <c r="D803" s="3">
        <v>66982542.8470004</v>
      </c>
      <c r="E803" s="3">
        <v>333259690685.4</v>
      </c>
      <c r="F803" s="2">
        <v>1423884</v>
      </c>
      <c r="G803" s="2">
        <v>1467455</v>
      </c>
      <c r="H803" s="2">
        <v>20220312</v>
      </c>
      <c r="I803" s="2">
        <v>18238424</v>
      </c>
      <c r="J803" s="2">
        <v>19261964</v>
      </c>
      <c r="K803" s="3">
        <v>66982542.8470001</v>
      </c>
      <c r="L803" s="3">
        <v>333259690685.403</v>
      </c>
      <c r="M803" s="2">
        <v>1423884</v>
      </c>
      <c r="N803" s="2">
        <v>1467455</v>
      </c>
      <c r="O803" s="4">
        <f t="shared" si="48"/>
        <v>0</v>
      </c>
      <c r="P803" s="4">
        <f t="shared" si="49"/>
        <v>0</v>
      </c>
      <c r="Q803" s="4">
        <f t="shared" si="50"/>
        <v>0</v>
      </c>
      <c r="R803" s="4">
        <f t="shared" si="51"/>
        <v>0</v>
      </c>
    </row>
    <row r="804" spans="1:18">
      <c r="A804" s="2">
        <v>20220313</v>
      </c>
      <c r="B804" s="2">
        <v>15457832</v>
      </c>
      <c r="C804" s="2">
        <v>16118872</v>
      </c>
      <c r="D804" s="3">
        <v>53199962.473001</v>
      </c>
      <c r="E804" s="3">
        <v>125784955029.041</v>
      </c>
      <c r="F804" s="2">
        <v>1003399</v>
      </c>
      <c r="G804" s="2">
        <v>1028384</v>
      </c>
      <c r="H804" s="2">
        <v>20220313</v>
      </c>
      <c r="I804" s="2">
        <v>15457832</v>
      </c>
      <c r="J804" s="2">
        <v>16118872</v>
      </c>
      <c r="K804" s="3">
        <v>53199962.4730005</v>
      </c>
      <c r="L804" s="3">
        <v>125784955029.042</v>
      </c>
      <c r="M804" s="2">
        <v>1003399</v>
      </c>
      <c r="N804" s="2">
        <v>1028384</v>
      </c>
      <c r="O804" s="4">
        <f t="shared" si="48"/>
        <v>0</v>
      </c>
      <c r="P804" s="4">
        <f t="shared" si="49"/>
        <v>0</v>
      </c>
      <c r="Q804" s="4">
        <f t="shared" si="50"/>
        <v>0</v>
      </c>
      <c r="R804" s="4">
        <f t="shared" si="51"/>
        <v>0</v>
      </c>
    </row>
    <row r="805" spans="1:18">
      <c r="A805" s="2">
        <v>20220314</v>
      </c>
      <c r="B805" s="2">
        <v>20066112</v>
      </c>
      <c r="C805" s="2">
        <v>21311263</v>
      </c>
      <c r="D805" s="3">
        <v>79197209.3209911</v>
      </c>
      <c r="E805" s="3">
        <v>146320872839.682</v>
      </c>
      <c r="F805" s="2">
        <v>1661471</v>
      </c>
      <c r="G805" s="2">
        <v>1711527</v>
      </c>
      <c r="H805" s="2">
        <v>20220314</v>
      </c>
      <c r="I805" s="2">
        <v>20066112</v>
      </c>
      <c r="J805" s="2">
        <v>21311263</v>
      </c>
      <c r="K805" s="3">
        <v>79197209.3209971</v>
      </c>
      <c r="L805" s="3">
        <v>146320872839.685</v>
      </c>
      <c r="M805" s="2">
        <v>1661471</v>
      </c>
      <c r="N805" s="2">
        <v>1711527</v>
      </c>
      <c r="O805" s="4">
        <f t="shared" si="48"/>
        <v>0</v>
      </c>
      <c r="P805" s="4">
        <f t="shared" si="49"/>
        <v>0</v>
      </c>
      <c r="Q805" s="4">
        <f t="shared" si="50"/>
        <v>0</v>
      </c>
      <c r="R805" s="4">
        <f t="shared" si="51"/>
        <v>0</v>
      </c>
    </row>
    <row r="806" spans="1:18">
      <c r="A806" s="2">
        <v>20220315</v>
      </c>
      <c r="B806" s="2">
        <v>19343818</v>
      </c>
      <c r="C806" s="2">
        <v>20714337</v>
      </c>
      <c r="D806" s="3">
        <v>79183176.0899919</v>
      </c>
      <c r="E806" s="3">
        <v>299780534536.376</v>
      </c>
      <c r="F806" s="2">
        <v>1564221</v>
      </c>
      <c r="G806" s="2">
        <v>1616753</v>
      </c>
      <c r="H806" s="2">
        <v>20220315</v>
      </c>
      <c r="I806" s="2">
        <v>19343818</v>
      </c>
      <c r="J806" s="2">
        <v>20714337</v>
      </c>
      <c r="K806" s="3">
        <v>79183176.0899961</v>
      </c>
      <c r="L806" s="3">
        <v>299780534536.374</v>
      </c>
      <c r="M806" s="2">
        <v>1564221</v>
      </c>
      <c r="N806" s="2">
        <v>1616753</v>
      </c>
      <c r="O806" s="4">
        <f t="shared" si="48"/>
        <v>0</v>
      </c>
      <c r="P806" s="4">
        <f t="shared" si="49"/>
        <v>0</v>
      </c>
      <c r="Q806" s="4">
        <f t="shared" si="50"/>
        <v>0</v>
      </c>
      <c r="R806" s="4">
        <f t="shared" si="51"/>
        <v>0</v>
      </c>
    </row>
    <row r="807" spans="1:18">
      <c r="A807" s="2">
        <v>20220316</v>
      </c>
      <c r="B807" s="2">
        <v>18389408</v>
      </c>
      <c r="C807" s="2">
        <v>19704259</v>
      </c>
      <c r="D807" s="3">
        <v>83287076.6679904</v>
      </c>
      <c r="E807" s="3">
        <v>910270763406.257</v>
      </c>
      <c r="F807" s="2">
        <v>1496034</v>
      </c>
      <c r="G807" s="2">
        <v>1549064</v>
      </c>
      <c r="H807" s="2">
        <v>20220316</v>
      </c>
      <c r="I807" s="2">
        <v>18389408</v>
      </c>
      <c r="J807" s="2">
        <v>19704259</v>
      </c>
      <c r="K807" s="3">
        <v>83287076.6679964</v>
      </c>
      <c r="L807" s="3">
        <v>910270763406.265</v>
      </c>
      <c r="M807" s="2">
        <v>1496034</v>
      </c>
      <c r="N807" s="2">
        <v>1549064</v>
      </c>
      <c r="O807" s="4">
        <f t="shared" si="48"/>
        <v>0</v>
      </c>
      <c r="P807" s="4">
        <f t="shared" si="49"/>
        <v>0</v>
      </c>
      <c r="Q807" s="4">
        <f t="shared" si="50"/>
        <v>0</v>
      </c>
      <c r="R807" s="4">
        <f t="shared" si="51"/>
        <v>0</v>
      </c>
    </row>
    <row r="808" spans="1:18">
      <c r="A808" s="2">
        <v>20220317</v>
      </c>
      <c r="B808" s="2">
        <v>18614375</v>
      </c>
      <c r="C808" s="2">
        <v>19868085</v>
      </c>
      <c r="D808" s="3">
        <v>73959119.5709965</v>
      </c>
      <c r="E808" s="3">
        <v>534903152624.33</v>
      </c>
      <c r="F808" s="2">
        <v>1503540</v>
      </c>
      <c r="G808" s="2">
        <v>1552610</v>
      </c>
      <c r="H808" s="2">
        <v>20220317</v>
      </c>
      <c r="I808" s="2">
        <v>18614375</v>
      </c>
      <c r="J808" s="2">
        <v>19868085</v>
      </c>
      <c r="K808" s="3">
        <v>73959119.5709977</v>
      </c>
      <c r="L808" s="3">
        <v>534903152624.326</v>
      </c>
      <c r="M808" s="2">
        <v>1503540</v>
      </c>
      <c r="N808" s="2">
        <v>1552610</v>
      </c>
      <c r="O808" s="4">
        <f t="shared" si="48"/>
        <v>0</v>
      </c>
      <c r="P808" s="4">
        <f t="shared" si="49"/>
        <v>0</v>
      </c>
      <c r="Q808" s="4">
        <f t="shared" si="50"/>
        <v>0</v>
      </c>
      <c r="R808" s="4">
        <f t="shared" si="51"/>
        <v>0</v>
      </c>
    </row>
    <row r="809" spans="1:18">
      <c r="A809" s="2">
        <v>20220318</v>
      </c>
      <c r="B809" s="2">
        <v>19223009</v>
      </c>
      <c r="C809" s="2">
        <v>20535753</v>
      </c>
      <c r="D809" s="3">
        <v>77461475.9669938</v>
      </c>
      <c r="E809" s="3">
        <v>849012791723.373</v>
      </c>
      <c r="F809" s="2">
        <v>1550231</v>
      </c>
      <c r="G809" s="2">
        <v>1606499</v>
      </c>
      <c r="H809" s="2">
        <v>20220318</v>
      </c>
      <c r="I809" s="2">
        <v>19223009</v>
      </c>
      <c r="J809" s="2">
        <v>20535753</v>
      </c>
      <c r="K809" s="3">
        <v>77461475.9669977</v>
      </c>
      <c r="L809" s="3">
        <v>849012791723.372</v>
      </c>
      <c r="M809" s="2">
        <v>1550231</v>
      </c>
      <c r="N809" s="2">
        <v>1606499</v>
      </c>
      <c r="O809" s="4">
        <f t="shared" si="48"/>
        <v>0</v>
      </c>
      <c r="P809" s="4">
        <f t="shared" si="49"/>
        <v>0</v>
      </c>
      <c r="Q809" s="4">
        <f t="shared" si="50"/>
        <v>0</v>
      </c>
      <c r="R809" s="4">
        <f t="shared" si="51"/>
        <v>0</v>
      </c>
    </row>
    <row r="810" spans="1:18">
      <c r="A810" s="2">
        <v>20220319</v>
      </c>
      <c r="B810" s="2">
        <v>15939972</v>
      </c>
      <c r="C810" s="2">
        <v>16950592</v>
      </c>
      <c r="D810" s="3">
        <v>64986717.8550014</v>
      </c>
      <c r="E810" s="3">
        <v>669302784727.155</v>
      </c>
      <c r="F810" s="2">
        <v>1145170</v>
      </c>
      <c r="G810" s="2">
        <v>1189194</v>
      </c>
      <c r="H810" s="2">
        <v>20220319</v>
      </c>
      <c r="I810" s="2">
        <v>15939972</v>
      </c>
      <c r="J810" s="2">
        <v>16950592</v>
      </c>
      <c r="K810" s="3">
        <v>64986717.8549998</v>
      </c>
      <c r="L810" s="3">
        <v>669302784727.147</v>
      </c>
      <c r="M810" s="2">
        <v>1145170</v>
      </c>
      <c r="N810" s="2">
        <v>1189194</v>
      </c>
      <c r="O810" s="4">
        <f t="shared" si="48"/>
        <v>0</v>
      </c>
      <c r="P810" s="4">
        <f t="shared" si="49"/>
        <v>0</v>
      </c>
      <c r="Q810" s="4">
        <f t="shared" si="50"/>
        <v>0</v>
      </c>
      <c r="R810" s="4">
        <f t="shared" si="51"/>
        <v>0</v>
      </c>
    </row>
    <row r="811" spans="1:18">
      <c r="A811" s="2">
        <v>20220320</v>
      </c>
      <c r="B811" s="2">
        <v>14163899</v>
      </c>
      <c r="C811" s="2">
        <v>14818166</v>
      </c>
      <c r="D811" s="3">
        <v>50010958.3560024</v>
      </c>
      <c r="E811" s="3">
        <v>716212299624.284</v>
      </c>
      <c r="F811" s="2">
        <v>932854</v>
      </c>
      <c r="G811" s="2">
        <v>963252</v>
      </c>
      <c r="H811" s="2">
        <v>20220320</v>
      </c>
      <c r="I811" s="2">
        <v>14163899</v>
      </c>
      <c r="J811" s="2">
        <v>14818166</v>
      </c>
      <c r="K811" s="3">
        <v>50010958.3560019</v>
      </c>
      <c r="L811" s="3">
        <v>716212299624.277</v>
      </c>
      <c r="M811" s="2">
        <v>932854</v>
      </c>
      <c r="N811" s="2">
        <v>963252</v>
      </c>
      <c r="O811" s="4">
        <f t="shared" si="48"/>
        <v>0</v>
      </c>
      <c r="P811" s="4">
        <f t="shared" si="49"/>
        <v>0</v>
      </c>
      <c r="Q811" s="4">
        <f t="shared" si="50"/>
        <v>0</v>
      </c>
      <c r="R811" s="4">
        <f t="shared" si="51"/>
        <v>0</v>
      </c>
    </row>
    <row r="812" spans="1:18">
      <c r="A812" s="2">
        <v>20220321</v>
      </c>
      <c r="B812" s="2">
        <v>20800772</v>
      </c>
      <c r="C812" s="2">
        <v>22147511</v>
      </c>
      <c r="D812" s="3">
        <v>77736501.9549897</v>
      </c>
      <c r="E812" s="3">
        <v>957173689480.231</v>
      </c>
      <c r="F812" s="2">
        <v>1761751</v>
      </c>
      <c r="G812" s="2">
        <v>1820136</v>
      </c>
      <c r="H812" s="2">
        <v>20220321</v>
      </c>
      <c r="I812" s="2">
        <v>20800772</v>
      </c>
      <c r="J812" s="2">
        <v>22147511</v>
      </c>
      <c r="K812" s="3">
        <v>77736501.9549981</v>
      </c>
      <c r="L812" s="3">
        <v>957173689480.212</v>
      </c>
      <c r="M812" s="2">
        <v>1761751</v>
      </c>
      <c r="N812" s="2">
        <v>1820136</v>
      </c>
      <c r="O812" s="4">
        <f t="shared" si="48"/>
        <v>0</v>
      </c>
      <c r="P812" s="4">
        <f t="shared" si="49"/>
        <v>0</v>
      </c>
      <c r="Q812" s="4">
        <f t="shared" si="50"/>
        <v>0</v>
      </c>
      <c r="R812" s="4">
        <f t="shared" si="51"/>
        <v>0</v>
      </c>
    </row>
    <row r="813" spans="1:18">
      <c r="A813" s="2">
        <v>20220322</v>
      </c>
      <c r="B813" s="2">
        <v>21920635</v>
      </c>
      <c r="C813" s="2">
        <v>23393583</v>
      </c>
      <c r="D813" s="3">
        <v>85223319.7769898</v>
      </c>
      <c r="E813" s="3">
        <v>731440242700.934</v>
      </c>
      <c r="F813" s="2">
        <v>1907623</v>
      </c>
      <c r="G813" s="2">
        <v>1968801</v>
      </c>
      <c r="H813" s="2">
        <v>20220322</v>
      </c>
      <c r="I813" s="2">
        <v>21920635</v>
      </c>
      <c r="J813" s="2">
        <v>23393583</v>
      </c>
      <c r="K813" s="3">
        <v>85223319.7769963</v>
      </c>
      <c r="L813" s="3">
        <v>731440242700.908</v>
      </c>
      <c r="M813" s="2">
        <v>1907623</v>
      </c>
      <c r="N813" s="2">
        <v>1968801</v>
      </c>
      <c r="O813" s="4">
        <f t="shared" si="48"/>
        <v>0</v>
      </c>
      <c r="P813" s="4">
        <f t="shared" si="49"/>
        <v>0</v>
      </c>
      <c r="Q813" s="4">
        <f t="shared" si="50"/>
        <v>0</v>
      </c>
      <c r="R813" s="4">
        <f t="shared" si="51"/>
        <v>0</v>
      </c>
    </row>
    <row r="814" spans="1:18">
      <c r="A814" s="2">
        <v>20220323</v>
      </c>
      <c r="B814" s="2">
        <v>21441859</v>
      </c>
      <c r="C814" s="2">
        <v>22888739</v>
      </c>
      <c r="D814" s="3">
        <v>87173048.8739892</v>
      </c>
      <c r="E814" s="3">
        <v>1151578948038.05</v>
      </c>
      <c r="F814" s="2">
        <v>1860160</v>
      </c>
      <c r="G814" s="2">
        <v>1925823</v>
      </c>
      <c r="H814" s="2">
        <v>20220323</v>
      </c>
      <c r="I814" s="2">
        <v>21441859</v>
      </c>
      <c r="J814" s="2">
        <v>22888739</v>
      </c>
      <c r="K814" s="3">
        <v>87173048.8739968</v>
      </c>
      <c r="L814" s="3">
        <v>1151578948038.04</v>
      </c>
      <c r="M814" s="2">
        <v>1860160</v>
      </c>
      <c r="N814" s="2">
        <v>1925823</v>
      </c>
      <c r="O814" s="4">
        <f t="shared" si="48"/>
        <v>0</v>
      </c>
      <c r="P814" s="4">
        <f t="shared" si="49"/>
        <v>0</v>
      </c>
      <c r="Q814" s="4">
        <f t="shared" si="50"/>
        <v>0</v>
      </c>
      <c r="R814" s="4">
        <f t="shared" si="51"/>
        <v>0</v>
      </c>
    </row>
    <row r="815" spans="1:18">
      <c r="A815" s="2">
        <v>20220324</v>
      </c>
      <c r="B815" s="2">
        <v>21193483</v>
      </c>
      <c r="C815" s="2">
        <v>22610895</v>
      </c>
      <c r="D815" s="3">
        <v>84513893.9429879</v>
      </c>
      <c r="E815" s="3">
        <v>1244339680554.3</v>
      </c>
      <c r="F815" s="2">
        <v>1828834</v>
      </c>
      <c r="G815" s="2">
        <v>1889727</v>
      </c>
      <c r="H815" s="2">
        <v>20220324</v>
      </c>
      <c r="I815" s="2">
        <v>21193483</v>
      </c>
      <c r="J815" s="2">
        <v>22610895</v>
      </c>
      <c r="K815" s="3">
        <v>84513893.9429978</v>
      </c>
      <c r="L815" s="3">
        <v>1244339680554.29</v>
      </c>
      <c r="M815" s="2">
        <v>1828834</v>
      </c>
      <c r="N815" s="2">
        <v>1889727</v>
      </c>
      <c r="O815" s="4">
        <f t="shared" si="48"/>
        <v>0</v>
      </c>
      <c r="P815" s="4">
        <f t="shared" si="49"/>
        <v>0</v>
      </c>
      <c r="Q815" s="4">
        <f t="shared" si="50"/>
        <v>0</v>
      </c>
      <c r="R815" s="4">
        <f t="shared" si="51"/>
        <v>0</v>
      </c>
    </row>
    <row r="816" spans="1:18">
      <c r="A816" s="2">
        <v>20220325</v>
      </c>
      <c r="B816" s="2">
        <v>22184149</v>
      </c>
      <c r="C816" s="2">
        <v>23717196</v>
      </c>
      <c r="D816" s="3">
        <v>85924462.8529858</v>
      </c>
      <c r="E816" s="3">
        <v>1128626243985.65</v>
      </c>
      <c r="F816" s="2">
        <v>1863276</v>
      </c>
      <c r="G816" s="2">
        <v>1926613</v>
      </c>
      <c r="H816" s="2">
        <v>20220325</v>
      </c>
      <c r="I816" s="2">
        <v>22184149</v>
      </c>
      <c r="J816" s="2">
        <v>23717196</v>
      </c>
      <c r="K816" s="3">
        <v>85924462.8529955</v>
      </c>
      <c r="L816" s="3">
        <v>1128626243985.64</v>
      </c>
      <c r="M816" s="2">
        <v>1863276</v>
      </c>
      <c r="N816" s="2">
        <v>1926613</v>
      </c>
      <c r="O816" s="4">
        <f t="shared" si="48"/>
        <v>0</v>
      </c>
      <c r="P816" s="4">
        <f t="shared" si="49"/>
        <v>0</v>
      </c>
      <c r="Q816" s="4">
        <f t="shared" si="50"/>
        <v>0</v>
      </c>
      <c r="R816" s="4">
        <f t="shared" si="51"/>
        <v>0</v>
      </c>
    </row>
    <row r="817" spans="1:18">
      <c r="A817" s="2">
        <v>20220326</v>
      </c>
      <c r="B817" s="2">
        <v>17721007</v>
      </c>
      <c r="C817" s="2">
        <v>18805583</v>
      </c>
      <c r="D817" s="3">
        <v>71772981.2989962</v>
      </c>
      <c r="E817" s="3">
        <v>1107577616375.22</v>
      </c>
      <c r="F817" s="2">
        <v>1340830</v>
      </c>
      <c r="G817" s="2">
        <v>1389777</v>
      </c>
      <c r="H817" s="2">
        <v>20220326</v>
      </c>
      <c r="I817" s="2">
        <v>17721007</v>
      </c>
      <c r="J817" s="2">
        <v>18805583</v>
      </c>
      <c r="K817" s="3">
        <v>71772981.2989987</v>
      </c>
      <c r="L817" s="3">
        <v>1107577616375.22</v>
      </c>
      <c r="M817" s="2">
        <v>1340830</v>
      </c>
      <c r="N817" s="2">
        <v>1389777</v>
      </c>
      <c r="O817" s="4">
        <f t="shared" si="48"/>
        <v>0</v>
      </c>
      <c r="P817" s="4">
        <f t="shared" si="49"/>
        <v>0</v>
      </c>
      <c r="Q817" s="4">
        <f t="shared" si="50"/>
        <v>0</v>
      </c>
      <c r="R817" s="4">
        <f t="shared" si="51"/>
        <v>0</v>
      </c>
    </row>
    <row r="818" spans="1:18">
      <c r="A818" s="2">
        <v>20220327</v>
      </c>
      <c r="B818" s="2">
        <v>15354574</v>
      </c>
      <c r="C818" s="2">
        <v>16061502</v>
      </c>
      <c r="D818" s="3">
        <v>52555834.9690011</v>
      </c>
      <c r="E818" s="3">
        <v>1361166557231.59</v>
      </c>
      <c r="F818" s="2">
        <v>1094600</v>
      </c>
      <c r="G818" s="2">
        <v>1127909</v>
      </c>
      <c r="H818" s="2">
        <v>20220327</v>
      </c>
      <c r="I818" s="2">
        <v>15354574</v>
      </c>
      <c r="J818" s="2">
        <v>16061502</v>
      </c>
      <c r="K818" s="3">
        <v>52555834.9690015</v>
      </c>
      <c r="L818" s="3">
        <v>1361166557231.6</v>
      </c>
      <c r="M818" s="2">
        <v>1094600</v>
      </c>
      <c r="N818" s="2">
        <v>1127909</v>
      </c>
      <c r="O818" s="4">
        <f t="shared" si="48"/>
        <v>0</v>
      </c>
      <c r="P818" s="4">
        <f t="shared" si="49"/>
        <v>0</v>
      </c>
      <c r="Q818" s="4">
        <f t="shared" si="50"/>
        <v>0</v>
      </c>
      <c r="R818" s="4">
        <f t="shared" si="51"/>
        <v>0</v>
      </c>
    </row>
    <row r="819" spans="1:18">
      <c r="A819" s="2">
        <v>20220328</v>
      </c>
      <c r="B819" s="2">
        <v>23055657</v>
      </c>
      <c r="C819" s="2">
        <v>24475614</v>
      </c>
      <c r="D819" s="3">
        <v>86634015.5639862</v>
      </c>
      <c r="E819" s="3">
        <v>1206666950663.98</v>
      </c>
      <c r="F819" s="2">
        <v>1957897</v>
      </c>
      <c r="G819" s="2">
        <v>2023687</v>
      </c>
      <c r="H819" s="2">
        <v>20220328</v>
      </c>
      <c r="I819" s="2">
        <v>23055657</v>
      </c>
      <c r="J819" s="2">
        <v>24475614</v>
      </c>
      <c r="K819" s="3">
        <v>86634015.5639948</v>
      </c>
      <c r="L819" s="3">
        <v>1206666950663.99</v>
      </c>
      <c r="M819" s="2">
        <v>1957897</v>
      </c>
      <c r="N819" s="2">
        <v>2023687</v>
      </c>
      <c r="O819" s="4">
        <f t="shared" si="48"/>
        <v>0</v>
      </c>
      <c r="P819" s="4">
        <f t="shared" si="49"/>
        <v>0</v>
      </c>
      <c r="Q819" s="4">
        <f t="shared" si="50"/>
        <v>0</v>
      </c>
      <c r="R819" s="4">
        <f t="shared" si="51"/>
        <v>0</v>
      </c>
    </row>
    <row r="820" spans="1:18">
      <c r="A820" s="2">
        <v>20220329</v>
      </c>
      <c r="B820" s="2">
        <v>22455730</v>
      </c>
      <c r="C820" s="2">
        <v>23991542</v>
      </c>
      <c r="D820" s="3">
        <v>91066652.3669826</v>
      </c>
      <c r="E820" s="3">
        <v>1309765429050.77</v>
      </c>
      <c r="F820" s="2">
        <v>1866326</v>
      </c>
      <c r="G820" s="2">
        <v>1937601</v>
      </c>
      <c r="H820" s="2">
        <v>20220329</v>
      </c>
      <c r="I820" s="2">
        <v>22455730</v>
      </c>
      <c r="J820" s="2">
        <v>23991542</v>
      </c>
      <c r="K820" s="3">
        <v>91066652.3669934</v>
      </c>
      <c r="L820" s="3">
        <v>1309765429050.76</v>
      </c>
      <c r="M820" s="2">
        <v>1866326</v>
      </c>
      <c r="N820" s="2">
        <v>1937601</v>
      </c>
      <c r="O820" s="4">
        <f t="shared" si="48"/>
        <v>0</v>
      </c>
      <c r="P820" s="4">
        <f t="shared" si="49"/>
        <v>0</v>
      </c>
      <c r="Q820" s="4">
        <f t="shared" si="50"/>
        <v>0</v>
      </c>
      <c r="R820" s="4">
        <f t="shared" si="51"/>
        <v>0</v>
      </c>
    </row>
    <row r="821" spans="1:18">
      <c r="A821" s="2">
        <v>20220330</v>
      </c>
      <c r="B821" s="2">
        <v>22863981</v>
      </c>
      <c r="C821" s="2">
        <v>24460804</v>
      </c>
      <c r="D821" s="3">
        <v>94755720.9159786</v>
      </c>
      <c r="E821" s="3">
        <v>1428544203697.56</v>
      </c>
      <c r="F821" s="2">
        <v>1896341</v>
      </c>
      <c r="G821" s="2">
        <v>1965673</v>
      </c>
      <c r="H821" s="2">
        <v>20220330</v>
      </c>
      <c r="I821" s="2">
        <v>22863981</v>
      </c>
      <c r="J821" s="2">
        <v>24460804</v>
      </c>
      <c r="K821" s="3">
        <v>94755720.915996</v>
      </c>
      <c r="L821" s="3">
        <v>1428544203697.57</v>
      </c>
      <c r="M821" s="2">
        <v>1896341</v>
      </c>
      <c r="N821" s="2">
        <v>1965673</v>
      </c>
      <c r="O821" s="4">
        <f t="shared" si="48"/>
        <v>0</v>
      </c>
      <c r="P821" s="4">
        <f t="shared" si="49"/>
        <v>0</v>
      </c>
      <c r="Q821" s="4">
        <f t="shared" si="50"/>
        <v>0</v>
      </c>
      <c r="R821" s="4">
        <f t="shared" si="51"/>
        <v>0</v>
      </c>
    </row>
    <row r="822" spans="1:18">
      <c r="A822" s="2">
        <v>20220331</v>
      </c>
      <c r="B822" s="2">
        <v>22073819</v>
      </c>
      <c r="C822" s="2">
        <v>23610588</v>
      </c>
      <c r="D822" s="3">
        <v>92550347.2429824</v>
      </c>
      <c r="E822" s="3">
        <v>1220898592540.46</v>
      </c>
      <c r="F822" s="2">
        <v>1801627</v>
      </c>
      <c r="G822" s="2">
        <v>1868048</v>
      </c>
      <c r="H822" s="2">
        <v>20220331</v>
      </c>
      <c r="I822" s="2">
        <v>22073819</v>
      </c>
      <c r="J822" s="2">
        <v>23610588</v>
      </c>
      <c r="K822" s="3">
        <v>92550347.2429975</v>
      </c>
      <c r="L822" s="3">
        <v>1220898592540.45</v>
      </c>
      <c r="M822" s="2">
        <v>1801627</v>
      </c>
      <c r="N822" s="2">
        <v>1868048</v>
      </c>
      <c r="O822" s="4">
        <f t="shared" si="48"/>
        <v>0</v>
      </c>
      <c r="P822" s="4">
        <f t="shared" si="49"/>
        <v>0</v>
      </c>
      <c r="Q822" s="4">
        <f t="shared" si="50"/>
        <v>0</v>
      </c>
      <c r="R822" s="4">
        <f t="shared" si="51"/>
        <v>0</v>
      </c>
    </row>
    <row r="823" spans="1:18">
      <c r="A823" s="2">
        <v>20220401</v>
      </c>
      <c r="B823" s="2">
        <v>20759132</v>
      </c>
      <c r="C823" s="2">
        <v>22160888</v>
      </c>
      <c r="D823" s="3">
        <v>80759996.6379913</v>
      </c>
      <c r="E823" s="3">
        <v>909425634963.499</v>
      </c>
      <c r="F823" s="2">
        <v>1719203</v>
      </c>
      <c r="G823" s="2">
        <v>1781570</v>
      </c>
      <c r="H823" s="2">
        <v>20220401</v>
      </c>
      <c r="I823" s="2">
        <v>20759132</v>
      </c>
      <c r="J823" s="2">
        <v>22160888</v>
      </c>
      <c r="K823" s="3">
        <v>80759996.6379961</v>
      </c>
      <c r="L823" s="3">
        <v>909425634963.489</v>
      </c>
      <c r="M823" s="2">
        <v>1719203</v>
      </c>
      <c r="N823" s="2">
        <v>1781570</v>
      </c>
      <c r="O823" s="4">
        <f t="shared" si="48"/>
        <v>0</v>
      </c>
      <c r="P823" s="4">
        <f t="shared" si="49"/>
        <v>0</v>
      </c>
      <c r="Q823" s="4">
        <f t="shared" si="50"/>
        <v>0</v>
      </c>
      <c r="R823" s="4">
        <f t="shared" si="51"/>
        <v>0</v>
      </c>
    </row>
    <row r="824" spans="1:18">
      <c r="A824" s="2">
        <v>20220402</v>
      </c>
      <c r="B824" s="2">
        <v>19381689</v>
      </c>
      <c r="C824" s="2">
        <v>20746989</v>
      </c>
      <c r="D824" s="3">
        <v>77123464.9119917</v>
      </c>
      <c r="E824" s="3">
        <v>844434731194.375</v>
      </c>
      <c r="F824" s="2">
        <v>1583742</v>
      </c>
      <c r="G824" s="2">
        <v>1640234</v>
      </c>
      <c r="H824" s="2">
        <v>20220402</v>
      </c>
      <c r="I824" s="2">
        <v>19381689</v>
      </c>
      <c r="J824" s="2">
        <v>20746989</v>
      </c>
      <c r="K824" s="3">
        <v>77123464.9120009</v>
      </c>
      <c r="L824" s="3">
        <v>844434731194.384</v>
      </c>
      <c r="M824" s="2">
        <v>1583742</v>
      </c>
      <c r="N824" s="2">
        <v>1640234</v>
      </c>
      <c r="O824" s="4">
        <f t="shared" si="48"/>
        <v>0</v>
      </c>
      <c r="P824" s="4">
        <f t="shared" si="49"/>
        <v>0</v>
      </c>
      <c r="Q824" s="4">
        <f t="shared" si="50"/>
        <v>0</v>
      </c>
      <c r="R824" s="4">
        <f t="shared" si="51"/>
        <v>0</v>
      </c>
    </row>
    <row r="825" spans="1:18">
      <c r="A825" s="2">
        <v>20220403</v>
      </c>
      <c r="B825" s="2">
        <v>14646022</v>
      </c>
      <c r="C825" s="2">
        <v>15444992</v>
      </c>
      <c r="D825" s="3">
        <v>54554557.6770018</v>
      </c>
      <c r="E825" s="3">
        <v>669384267930.986</v>
      </c>
      <c r="F825" s="2">
        <v>1035984</v>
      </c>
      <c r="G825" s="2">
        <v>1073668</v>
      </c>
      <c r="H825" s="2">
        <v>20220403</v>
      </c>
      <c r="I825" s="2">
        <v>14646022</v>
      </c>
      <c r="J825" s="2">
        <v>15444992</v>
      </c>
      <c r="K825" s="3">
        <v>54554557.6770017</v>
      </c>
      <c r="L825" s="3">
        <v>669384267930.987</v>
      </c>
      <c r="M825" s="2">
        <v>1035984</v>
      </c>
      <c r="N825" s="2">
        <v>1073668</v>
      </c>
      <c r="O825" s="4">
        <f t="shared" si="48"/>
        <v>0</v>
      </c>
      <c r="P825" s="4">
        <f t="shared" si="49"/>
        <v>0</v>
      </c>
      <c r="Q825" s="4">
        <f t="shared" si="50"/>
        <v>0</v>
      </c>
      <c r="R825" s="4">
        <f t="shared" si="51"/>
        <v>0</v>
      </c>
    </row>
    <row r="826" spans="1:18">
      <c r="A826" s="2">
        <v>20220404</v>
      </c>
      <c r="B826" s="2">
        <v>13809672</v>
      </c>
      <c r="C826" s="2">
        <v>14446540</v>
      </c>
      <c r="D826" s="3">
        <v>46882290.7820028</v>
      </c>
      <c r="E826" s="3">
        <v>696225040751.096</v>
      </c>
      <c r="F826" s="2">
        <v>966778</v>
      </c>
      <c r="G826" s="2">
        <v>998535</v>
      </c>
      <c r="H826" s="2">
        <v>20220404</v>
      </c>
      <c r="I826" s="2">
        <v>13809672</v>
      </c>
      <c r="J826" s="2">
        <v>14446540</v>
      </c>
      <c r="K826" s="3">
        <v>46882290.7820003</v>
      </c>
      <c r="L826" s="3">
        <v>696225040751.104</v>
      </c>
      <c r="M826" s="2">
        <v>966778</v>
      </c>
      <c r="N826" s="2">
        <v>998535</v>
      </c>
      <c r="O826" s="4">
        <f t="shared" si="48"/>
        <v>0</v>
      </c>
      <c r="P826" s="4">
        <f t="shared" si="49"/>
        <v>0</v>
      </c>
      <c r="Q826" s="4">
        <f t="shared" si="50"/>
        <v>0</v>
      </c>
      <c r="R826" s="4">
        <f t="shared" si="51"/>
        <v>0</v>
      </c>
    </row>
    <row r="827" spans="1:18">
      <c r="A827" s="2">
        <v>20220405</v>
      </c>
      <c r="B827" s="2">
        <v>12251983</v>
      </c>
      <c r="C827" s="2">
        <v>12671740</v>
      </c>
      <c r="D827" s="3">
        <v>37142962.6660061</v>
      </c>
      <c r="E827" s="3">
        <v>683095551781.951</v>
      </c>
      <c r="F827" s="2">
        <v>781813</v>
      </c>
      <c r="G827" s="2">
        <v>801013</v>
      </c>
      <c r="H827" s="2">
        <v>20220405</v>
      </c>
      <c r="I827" s="2">
        <v>12251983</v>
      </c>
      <c r="J827" s="2">
        <v>12671740</v>
      </c>
      <c r="K827" s="3">
        <v>37142962.6660026</v>
      </c>
      <c r="L827" s="3">
        <v>683095551781.945</v>
      </c>
      <c r="M827" s="2">
        <v>781813</v>
      </c>
      <c r="N827" s="2">
        <v>801013</v>
      </c>
      <c r="O827" s="4">
        <f t="shared" si="48"/>
        <v>0</v>
      </c>
      <c r="P827" s="4">
        <f t="shared" si="49"/>
        <v>0</v>
      </c>
      <c r="Q827" s="4">
        <f t="shared" si="50"/>
        <v>0</v>
      </c>
      <c r="R827" s="4">
        <f t="shared" si="51"/>
        <v>0</v>
      </c>
    </row>
    <row r="828" spans="1:18">
      <c r="A828" s="2">
        <v>20220406</v>
      </c>
      <c r="B828" s="2">
        <v>20001401</v>
      </c>
      <c r="C828" s="2">
        <v>21180337</v>
      </c>
      <c r="D828" s="3">
        <v>72161633.6029969</v>
      </c>
      <c r="E828" s="3">
        <v>767561375186.266</v>
      </c>
      <c r="F828" s="2">
        <v>1641128</v>
      </c>
      <c r="G828" s="2">
        <v>1693380</v>
      </c>
      <c r="H828" s="2">
        <v>20220406</v>
      </c>
      <c r="I828" s="2">
        <v>20001401</v>
      </c>
      <c r="J828" s="2">
        <v>21180337</v>
      </c>
      <c r="K828" s="3">
        <v>72161633.6030007</v>
      </c>
      <c r="L828" s="3">
        <v>767561375186.264</v>
      </c>
      <c r="M828" s="2">
        <v>1641128</v>
      </c>
      <c r="N828" s="2">
        <v>1693380</v>
      </c>
      <c r="O828" s="4">
        <f t="shared" si="48"/>
        <v>0</v>
      </c>
      <c r="P828" s="4">
        <f t="shared" si="49"/>
        <v>0</v>
      </c>
      <c r="Q828" s="4">
        <f t="shared" si="50"/>
        <v>0</v>
      </c>
      <c r="R828" s="4">
        <f t="shared" si="51"/>
        <v>0</v>
      </c>
    </row>
    <row r="829" spans="1:18">
      <c r="A829" s="2">
        <v>20220407</v>
      </c>
      <c r="B829" s="2">
        <v>20477004</v>
      </c>
      <c r="C829" s="2">
        <v>21795174</v>
      </c>
      <c r="D829" s="3">
        <v>78656050.510991</v>
      </c>
      <c r="E829" s="3">
        <v>818436679891.178</v>
      </c>
      <c r="F829" s="2">
        <v>1642252</v>
      </c>
      <c r="G829" s="2">
        <v>1702291</v>
      </c>
      <c r="H829" s="2">
        <v>20220407</v>
      </c>
      <c r="I829" s="2">
        <v>20477004</v>
      </c>
      <c r="J829" s="2">
        <v>21795174</v>
      </c>
      <c r="K829" s="3">
        <v>78656050.5109987</v>
      </c>
      <c r="L829" s="3">
        <v>818436679891.18</v>
      </c>
      <c r="M829" s="2">
        <v>1642252</v>
      </c>
      <c r="N829" s="2">
        <v>1702291</v>
      </c>
      <c r="O829" s="4">
        <f t="shared" si="48"/>
        <v>0</v>
      </c>
      <c r="P829" s="4">
        <f t="shared" si="49"/>
        <v>0</v>
      </c>
      <c r="Q829" s="4">
        <f t="shared" si="50"/>
        <v>0</v>
      </c>
      <c r="R829" s="4">
        <f t="shared" si="51"/>
        <v>0</v>
      </c>
    </row>
    <row r="830" spans="1:18">
      <c r="A830" s="2">
        <v>20220408</v>
      </c>
      <c r="B830" s="2">
        <v>20575380</v>
      </c>
      <c r="C830" s="2">
        <v>21923506</v>
      </c>
      <c r="D830" s="3">
        <v>79076181.2939933</v>
      </c>
      <c r="E830" s="3">
        <v>724659691047.281</v>
      </c>
      <c r="F830" s="2">
        <v>1671681</v>
      </c>
      <c r="G830" s="2">
        <v>1736734</v>
      </c>
      <c r="H830" s="2">
        <v>20220408</v>
      </c>
      <c r="I830" s="2">
        <v>20575380</v>
      </c>
      <c r="J830" s="2">
        <v>21923506</v>
      </c>
      <c r="K830" s="3">
        <v>79076181.2939992</v>
      </c>
      <c r="L830" s="3">
        <v>724659691047.292</v>
      </c>
      <c r="M830" s="2">
        <v>1671681</v>
      </c>
      <c r="N830" s="2">
        <v>1736734</v>
      </c>
      <c r="O830" s="4">
        <f t="shared" si="48"/>
        <v>0</v>
      </c>
      <c r="P830" s="4">
        <f t="shared" si="49"/>
        <v>0</v>
      </c>
      <c r="Q830" s="4">
        <f t="shared" si="50"/>
        <v>0</v>
      </c>
      <c r="R830" s="4">
        <f t="shared" si="51"/>
        <v>0</v>
      </c>
    </row>
    <row r="831" spans="1:18">
      <c r="A831" s="2">
        <v>20220409</v>
      </c>
      <c r="B831" s="2">
        <v>16890597</v>
      </c>
      <c r="C831" s="2">
        <v>17925982</v>
      </c>
      <c r="D831" s="3">
        <v>66569734.8629991</v>
      </c>
      <c r="E831" s="3">
        <v>626476753637.003</v>
      </c>
      <c r="F831" s="2">
        <v>1235636</v>
      </c>
      <c r="G831" s="2">
        <v>1284027</v>
      </c>
      <c r="H831" s="2">
        <v>20220409</v>
      </c>
      <c r="I831" s="2">
        <v>16890597</v>
      </c>
      <c r="J831" s="2">
        <v>17925982</v>
      </c>
      <c r="K831" s="3">
        <v>66569734.863001</v>
      </c>
      <c r="L831" s="3">
        <v>626476753636.996</v>
      </c>
      <c r="M831" s="2">
        <v>1235636</v>
      </c>
      <c r="N831" s="2">
        <v>1284027</v>
      </c>
      <c r="O831" s="4">
        <f t="shared" si="48"/>
        <v>0</v>
      </c>
      <c r="P831" s="4">
        <f t="shared" si="49"/>
        <v>0</v>
      </c>
      <c r="Q831" s="4">
        <f t="shared" si="50"/>
        <v>0</v>
      </c>
      <c r="R831" s="4">
        <f t="shared" si="51"/>
        <v>0</v>
      </c>
    </row>
    <row r="832" spans="1:18">
      <c r="A832" s="2">
        <v>20220410</v>
      </c>
      <c r="B832" s="2">
        <v>15072696</v>
      </c>
      <c r="C832" s="2">
        <v>15737438</v>
      </c>
      <c r="D832" s="3">
        <v>52582766.6490008</v>
      </c>
      <c r="E832" s="3">
        <v>880761725859.685</v>
      </c>
      <c r="F832" s="2">
        <v>991594</v>
      </c>
      <c r="G832" s="2">
        <v>1024017</v>
      </c>
      <c r="H832" s="2">
        <v>20220410</v>
      </c>
      <c r="I832" s="2">
        <v>15072696</v>
      </c>
      <c r="J832" s="2">
        <v>15737438</v>
      </c>
      <c r="K832" s="3">
        <v>52582766.6490017</v>
      </c>
      <c r="L832" s="3">
        <v>880761725859.701</v>
      </c>
      <c r="M832" s="2">
        <v>991594</v>
      </c>
      <c r="N832" s="2">
        <v>1024017</v>
      </c>
      <c r="O832" s="4">
        <f t="shared" si="48"/>
        <v>0</v>
      </c>
      <c r="P832" s="4">
        <f t="shared" si="49"/>
        <v>0</v>
      </c>
      <c r="Q832" s="4">
        <f t="shared" si="50"/>
        <v>0</v>
      </c>
      <c r="R832" s="4">
        <f t="shared" si="51"/>
        <v>0</v>
      </c>
    </row>
    <row r="833" spans="1:18">
      <c r="A833" s="2">
        <v>20220411</v>
      </c>
      <c r="B833" s="2">
        <v>21617120</v>
      </c>
      <c r="C833" s="2">
        <v>22897988</v>
      </c>
      <c r="D833" s="3">
        <v>77701599.5499907</v>
      </c>
      <c r="E833" s="3">
        <v>851004673669.342</v>
      </c>
      <c r="F833" s="2">
        <v>1735512</v>
      </c>
      <c r="G833" s="2">
        <v>1795747</v>
      </c>
      <c r="H833" s="2">
        <v>20220411</v>
      </c>
      <c r="I833" s="2">
        <v>21617120</v>
      </c>
      <c r="J833" s="2">
        <v>22897988</v>
      </c>
      <c r="K833" s="3">
        <v>77701599.5499991</v>
      </c>
      <c r="L833" s="3">
        <v>851004673669.338</v>
      </c>
      <c r="M833" s="2">
        <v>1735512</v>
      </c>
      <c r="N833" s="2">
        <v>1795747</v>
      </c>
      <c r="O833" s="4">
        <f t="shared" si="48"/>
        <v>0</v>
      </c>
      <c r="P833" s="4">
        <f t="shared" si="49"/>
        <v>0</v>
      </c>
      <c r="Q833" s="4">
        <f t="shared" si="50"/>
        <v>0</v>
      </c>
      <c r="R833" s="4">
        <f t="shared" si="51"/>
        <v>0</v>
      </c>
    </row>
    <row r="834" spans="1:18">
      <c r="A834" s="2">
        <v>20220412</v>
      </c>
      <c r="B834" s="2">
        <v>22390813</v>
      </c>
      <c r="C834" s="2">
        <v>23837804</v>
      </c>
      <c r="D834" s="3">
        <v>85045997.9799848</v>
      </c>
      <c r="E834" s="3">
        <v>984764980844.683</v>
      </c>
      <c r="F834" s="2">
        <v>1735922</v>
      </c>
      <c r="G834" s="2">
        <v>1801549</v>
      </c>
      <c r="H834" s="2">
        <v>20220412</v>
      </c>
      <c r="I834" s="2">
        <v>22390813</v>
      </c>
      <c r="J834" s="2">
        <v>23837804</v>
      </c>
      <c r="K834" s="3">
        <v>85045997.9799961</v>
      </c>
      <c r="L834" s="3">
        <v>984764980844.692</v>
      </c>
      <c r="M834" s="2">
        <v>1735922</v>
      </c>
      <c r="N834" s="2">
        <v>1801549</v>
      </c>
      <c r="O834" s="4">
        <f t="shared" ref="O834:O897" si="52">B834-I834</f>
        <v>0</v>
      </c>
      <c r="P834" s="4">
        <f t="shared" ref="P834:P897" si="53">C834-J834</f>
        <v>0</v>
      </c>
      <c r="Q834" s="4">
        <f t="shared" ref="Q834:Q897" si="54">F834-M834</f>
        <v>0</v>
      </c>
      <c r="R834" s="4">
        <f t="shared" ref="R834:R897" si="55">G834-N834</f>
        <v>0</v>
      </c>
    </row>
    <row r="835" spans="1:18">
      <c r="A835" s="2">
        <v>20220413</v>
      </c>
      <c r="B835" s="2">
        <v>22475392</v>
      </c>
      <c r="C835" s="2">
        <v>23887553</v>
      </c>
      <c r="D835" s="3">
        <v>84874502.5989877</v>
      </c>
      <c r="E835" s="3">
        <v>892230959471.192</v>
      </c>
      <c r="F835" s="2">
        <v>1780448</v>
      </c>
      <c r="G835" s="2">
        <v>1845475</v>
      </c>
      <c r="H835" s="2">
        <v>20220413</v>
      </c>
      <c r="I835" s="2">
        <v>22475392</v>
      </c>
      <c r="J835" s="2">
        <v>23887553</v>
      </c>
      <c r="K835" s="3">
        <v>84874502.5989968</v>
      </c>
      <c r="L835" s="3">
        <v>892230959471.186</v>
      </c>
      <c r="M835" s="2">
        <v>1780448</v>
      </c>
      <c r="N835" s="2">
        <v>1845475</v>
      </c>
      <c r="O835" s="4">
        <f t="shared" si="52"/>
        <v>0</v>
      </c>
      <c r="P835" s="4">
        <f t="shared" si="53"/>
        <v>0</v>
      </c>
      <c r="Q835" s="4">
        <f t="shared" si="54"/>
        <v>0</v>
      </c>
      <c r="R835" s="4">
        <f t="shared" si="55"/>
        <v>0</v>
      </c>
    </row>
    <row r="836" spans="1:18">
      <c r="A836" s="2">
        <v>20220414</v>
      </c>
      <c r="B836" s="2">
        <v>22367837</v>
      </c>
      <c r="C836" s="2">
        <v>23801332</v>
      </c>
      <c r="D836" s="3">
        <v>85874939.1029885</v>
      </c>
      <c r="E836" s="3">
        <v>884482780975.841</v>
      </c>
      <c r="F836" s="2">
        <v>1749797</v>
      </c>
      <c r="G836" s="2">
        <v>1812523</v>
      </c>
      <c r="H836" s="2">
        <v>20220414</v>
      </c>
      <c r="I836" s="2">
        <v>22367837</v>
      </c>
      <c r="J836" s="2">
        <v>23801332</v>
      </c>
      <c r="K836" s="3">
        <v>85874939.1029953</v>
      </c>
      <c r="L836" s="3">
        <v>884482780975.844</v>
      </c>
      <c r="M836" s="2">
        <v>1749797</v>
      </c>
      <c r="N836" s="2">
        <v>1812523</v>
      </c>
      <c r="O836" s="4">
        <f t="shared" si="52"/>
        <v>0</v>
      </c>
      <c r="P836" s="4">
        <f t="shared" si="53"/>
        <v>0</v>
      </c>
      <c r="Q836" s="4">
        <f t="shared" si="54"/>
        <v>0</v>
      </c>
      <c r="R836" s="4">
        <f t="shared" si="55"/>
        <v>0</v>
      </c>
    </row>
    <row r="837" spans="1:18">
      <c r="A837" s="2">
        <v>20220415</v>
      </c>
      <c r="B837" s="2">
        <v>23287620</v>
      </c>
      <c r="C837" s="2">
        <v>24771537</v>
      </c>
      <c r="D837" s="3">
        <v>91520289.3079867</v>
      </c>
      <c r="E837" s="3">
        <v>976101484137.106</v>
      </c>
      <c r="F837" s="2">
        <v>1850165</v>
      </c>
      <c r="G837" s="2">
        <v>1917489</v>
      </c>
      <c r="H837" s="2">
        <v>20220415</v>
      </c>
      <c r="I837" s="2">
        <v>23287620</v>
      </c>
      <c r="J837" s="2">
        <v>24771537</v>
      </c>
      <c r="K837" s="3">
        <v>91520289.3079963</v>
      </c>
      <c r="L837" s="3">
        <v>976101484137.116</v>
      </c>
      <c r="M837" s="2">
        <v>1850165</v>
      </c>
      <c r="N837" s="2">
        <v>1917489</v>
      </c>
      <c r="O837" s="4">
        <f t="shared" si="52"/>
        <v>0</v>
      </c>
      <c r="P837" s="4">
        <f t="shared" si="53"/>
        <v>0</v>
      </c>
      <c r="Q837" s="4">
        <f t="shared" si="54"/>
        <v>0</v>
      </c>
      <c r="R837" s="4">
        <f t="shared" si="55"/>
        <v>0</v>
      </c>
    </row>
    <row r="838" spans="1:18">
      <c r="A838" s="2">
        <v>20220416</v>
      </c>
      <c r="B838" s="2">
        <v>18406875</v>
      </c>
      <c r="C838" s="2">
        <v>19497572</v>
      </c>
      <c r="D838" s="3">
        <v>70134306.4479978</v>
      </c>
      <c r="E838" s="3">
        <v>876767826189.007</v>
      </c>
      <c r="F838" s="2">
        <v>1349027</v>
      </c>
      <c r="G838" s="2">
        <v>1398384</v>
      </c>
      <c r="H838" s="2">
        <v>20220416</v>
      </c>
      <c r="I838" s="2">
        <v>18406875</v>
      </c>
      <c r="J838" s="2">
        <v>19497572</v>
      </c>
      <c r="K838" s="3">
        <v>70134306.4479996</v>
      </c>
      <c r="L838" s="3">
        <v>876767826189.008</v>
      </c>
      <c r="M838" s="2">
        <v>1349027</v>
      </c>
      <c r="N838" s="2">
        <v>1398384</v>
      </c>
      <c r="O838" s="4">
        <f t="shared" si="52"/>
        <v>0</v>
      </c>
      <c r="P838" s="4">
        <f t="shared" si="53"/>
        <v>0</v>
      </c>
      <c r="Q838" s="4">
        <f t="shared" si="54"/>
        <v>0</v>
      </c>
      <c r="R838" s="4">
        <f t="shared" si="55"/>
        <v>0</v>
      </c>
    </row>
    <row r="839" spans="1:18">
      <c r="A839" s="2">
        <v>20220417</v>
      </c>
      <c r="B839" s="2">
        <v>17908637</v>
      </c>
      <c r="C839" s="2">
        <v>18613753</v>
      </c>
      <c r="D839" s="3">
        <v>56300603.3370012</v>
      </c>
      <c r="E839" s="3">
        <v>789962528286.066</v>
      </c>
      <c r="F839" s="2">
        <v>1103404</v>
      </c>
      <c r="G839" s="2">
        <v>1132336</v>
      </c>
      <c r="H839" s="2">
        <v>20220417</v>
      </c>
      <c r="I839" s="2">
        <v>17908637</v>
      </c>
      <c r="J839" s="2">
        <v>18613753</v>
      </c>
      <c r="K839" s="3">
        <v>56300603.3370011</v>
      </c>
      <c r="L839" s="3">
        <v>789962528286.064</v>
      </c>
      <c r="M839" s="2">
        <v>1103404</v>
      </c>
      <c r="N839" s="2">
        <v>1132336</v>
      </c>
      <c r="O839" s="4">
        <f t="shared" si="52"/>
        <v>0</v>
      </c>
      <c r="P839" s="4">
        <f t="shared" si="53"/>
        <v>0</v>
      </c>
      <c r="Q839" s="4">
        <f t="shared" si="54"/>
        <v>0</v>
      </c>
      <c r="R839" s="4">
        <f t="shared" si="55"/>
        <v>0</v>
      </c>
    </row>
    <row r="840" spans="1:18">
      <c r="A840" s="2">
        <v>20220418</v>
      </c>
      <c r="B840" s="2">
        <v>24205876</v>
      </c>
      <c r="C840" s="2">
        <v>25564549</v>
      </c>
      <c r="D840" s="3">
        <v>86447361.0539845</v>
      </c>
      <c r="E840" s="3">
        <v>868187134950.417</v>
      </c>
      <c r="F840" s="2">
        <v>1922668</v>
      </c>
      <c r="G840" s="2">
        <v>1980991</v>
      </c>
      <c r="H840" s="2">
        <v>20220418</v>
      </c>
      <c r="I840" s="2">
        <v>24205876</v>
      </c>
      <c r="J840" s="2">
        <v>25564549</v>
      </c>
      <c r="K840" s="3">
        <v>86447361.0539973</v>
      </c>
      <c r="L840" s="3">
        <v>868187134950.418</v>
      </c>
      <c r="M840" s="2">
        <v>1922668</v>
      </c>
      <c r="N840" s="2">
        <v>1980991</v>
      </c>
      <c r="O840" s="4">
        <f t="shared" si="52"/>
        <v>0</v>
      </c>
      <c r="P840" s="4">
        <f t="shared" si="53"/>
        <v>0</v>
      </c>
      <c r="Q840" s="4">
        <f t="shared" si="54"/>
        <v>0</v>
      </c>
      <c r="R840" s="4">
        <f t="shared" si="55"/>
        <v>0</v>
      </c>
    </row>
    <row r="841" spans="1:18">
      <c r="A841" s="2">
        <v>20220419</v>
      </c>
      <c r="B841" s="2">
        <v>23929926</v>
      </c>
      <c r="C841" s="2">
        <v>25387991</v>
      </c>
      <c r="D841" s="3">
        <v>90165898.7909853</v>
      </c>
      <c r="E841" s="3">
        <v>719049130072.088</v>
      </c>
      <c r="F841" s="2">
        <v>1874810</v>
      </c>
      <c r="G841" s="2">
        <v>1935211</v>
      </c>
      <c r="H841" s="2">
        <v>20220419</v>
      </c>
      <c r="I841" s="2">
        <v>23929926</v>
      </c>
      <c r="J841" s="2">
        <v>25387991</v>
      </c>
      <c r="K841" s="3">
        <v>90165898.7909974</v>
      </c>
      <c r="L841" s="3">
        <v>719049130072.093</v>
      </c>
      <c r="M841" s="2">
        <v>1874810</v>
      </c>
      <c r="N841" s="2">
        <v>1935211</v>
      </c>
      <c r="O841" s="4">
        <f t="shared" si="52"/>
        <v>0</v>
      </c>
      <c r="P841" s="4">
        <f t="shared" si="53"/>
        <v>0</v>
      </c>
      <c r="Q841" s="4">
        <f t="shared" si="54"/>
        <v>0</v>
      </c>
      <c r="R841" s="4">
        <f t="shared" si="55"/>
        <v>0</v>
      </c>
    </row>
    <row r="842" spans="1:18">
      <c r="A842" s="2">
        <v>20220420</v>
      </c>
      <c r="B842" s="2">
        <v>24007512</v>
      </c>
      <c r="C842" s="2">
        <v>25486364</v>
      </c>
      <c r="D842" s="3">
        <v>89826778.2359798</v>
      </c>
      <c r="E842" s="3">
        <v>744318118061.029</v>
      </c>
      <c r="F842" s="2">
        <v>1893556</v>
      </c>
      <c r="G842" s="2">
        <v>1961736</v>
      </c>
      <c r="H842" s="2">
        <v>20220420</v>
      </c>
      <c r="I842" s="2">
        <v>24007512</v>
      </c>
      <c r="J842" s="2">
        <v>25486364</v>
      </c>
      <c r="K842" s="3">
        <v>89826778.2359978</v>
      </c>
      <c r="L842" s="3">
        <v>744318118061.023</v>
      </c>
      <c r="M842" s="2">
        <v>1893556</v>
      </c>
      <c r="N842" s="2">
        <v>1961736</v>
      </c>
      <c r="O842" s="4">
        <f t="shared" si="52"/>
        <v>0</v>
      </c>
      <c r="P842" s="4">
        <f t="shared" si="53"/>
        <v>0</v>
      </c>
      <c r="Q842" s="4">
        <f t="shared" si="54"/>
        <v>0</v>
      </c>
      <c r="R842" s="4">
        <f t="shared" si="55"/>
        <v>0</v>
      </c>
    </row>
    <row r="843" spans="1:18">
      <c r="A843" s="2">
        <v>20220421</v>
      </c>
      <c r="B843" s="2">
        <v>24285919</v>
      </c>
      <c r="C843" s="2">
        <v>25781408</v>
      </c>
      <c r="D843" s="3">
        <v>91641737.9529839</v>
      </c>
      <c r="E843" s="3">
        <v>838808556259.196</v>
      </c>
      <c r="F843" s="2">
        <v>1923584</v>
      </c>
      <c r="G843" s="2">
        <v>1990300</v>
      </c>
      <c r="H843" s="2">
        <v>20220421</v>
      </c>
      <c r="I843" s="2">
        <v>24285919</v>
      </c>
      <c r="J843" s="2">
        <v>25781408</v>
      </c>
      <c r="K843" s="3">
        <v>91641737.9529963</v>
      </c>
      <c r="L843" s="3">
        <v>838808556259.197</v>
      </c>
      <c r="M843" s="2">
        <v>1923584</v>
      </c>
      <c r="N843" s="2">
        <v>1990300</v>
      </c>
      <c r="O843" s="4">
        <f t="shared" si="52"/>
        <v>0</v>
      </c>
      <c r="P843" s="4">
        <f t="shared" si="53"/>
        <v>0</v>
      </c>
      <c r="Q843" s="4">
        <f t="shared" si="54"/>
        <v>0</v>
      </c>
      <c r="R843" s="4">
        <f t="shared" si="55"/>
        <v>0</v>
      </c>
    </row>
    <row r="844" spans="1:18">
      <c r="A844" s="2">
        <v>20220422</v>
      </c>
      <c r="B844" s="2">
        <v>23766804</v>
      </c>
      <c r="C844" s="2">
        <v>25307426</v>
      </c>
      <c r="D844" s="3">
        <v>95915319.9849815</v>
      </c>
      <c r="E844" s="3">
        <v>677067245659.502</v>
      </c>
      <c r="F844" s="2">
        <v>1937952</v>
      </c>
      <c r="G844" s="2">
        <v>2003533</v>
      </c>
      <c r="H844" s="2">
        <v>20220422</v>
      </c>
      <c r="I844" s="2">
        <v>23766804</v>
      </c>
      <c r="J844" s="2">
        <v>25307426</v>
      </c>
      <c r="K844" s="3">
        <v>95915319.9849981</v>
      </c>
      <c r="L844" s="3">
        <v>677067245659.503</v>
      </c>
      <c r="M844" s="2">
        <v>1937952</v>
      </c>
      <c r="N844" s="2">
        <v>2003533</v>
      </c>
      <c r="O844" s="4">
        <f t="shared" si="52"/>
        <v>0</v>
      </c>
      <c r="P844" s="4">
        <f t="shared" si="53"/>
        <v>0</v>
      </c>
      <c r="Q844" s="4">
        <f t="shared" si="54"/>
        <v>0</v>
      </c>
      <c r="R844" s="4">
        <f t="shared" si="55"/>
        <v>0</v>
      </c>
    </row>
    <row r="845" spans="1:18">
      <c r="A845" s="2">
        <v>20220423</v>
      </c>
      <c r="B845" s="2">
        <v>19429294</v>
      </c>
      <c r="C845" s="2">
        <v>20518451</v>
      </c>
      <c r="D845" s="3">
        <v>76386235.6819933</v>
      </c>
      <c r="E845" s="3">
        <v>615464407895.731</v>
      </c>
      <c r="F845" s="2">
        <v>1381984</v>
      </c>
      <c r="G845" s="2">
        <v>1427281</v>
      </c>
      <c r="H845" s="2">
        <v>20220423</v>
      </c>
      <c r="I845" s="2">
        <v>19429294</v>
      </c>
      <c r="J845" s="2">
        <v>20518451</v>
      </c>
      <c r="K845" s="3">
        <v>76386235.6819987</v>
      </c>
      <c r="L845" s="3">
        <v>615464407895.731</v>
      </c>
      <c r="M845" s="2">
        <v>1381984</v>
      </c>
      <c r="N845" s="2">
        <v>1427281</v>
      </c>
      <c r="O845" s="4">
        <f t="shared" si="52"/>
        <v>0</v>
      </c>
      <c r="P845" s="4">
        <f t="shared" si="53"/>
        <v>0</v>
      </c>
      <c r="Q845" s="4">
        <f t="shared" si="54"/>
        <v>0</v>
      </c>
      <c r="R845" s="4">
        <f t="shared" si="55"/>
        <v>0</v>
      </c>
    </row>
    <row r="846" spans="1:18">
      <c r="A846" s="2">
        <v>20220424</v>
      </c>
      <c r="B846" s="2">
        <v>22869341</v>
      </c>
      <c r="C846" s="2">
        <v>24019657</v>
      </c>
      <c r="D846" s="3">
        <v>81878952.5759909</v>
      </c>
      <c r="E846" s="3">
        <v>943106177690.352</v>
      </c>
      <c r="F846" s="2">
        <v>1766344</v>
      </c>
      <c r="G846" s="2">
        <v>1815610</v>
      </c>
      <c r="H846" s="2">
        <v>20220424</v>
      </c>
      <c r="I846" s="2">
        <v>22869341</v>
      </c>
      <c r="J846" s="2">
        <v>24019657</v>
      </c>
      <c r="K846" s="3">
        <v>81878952.5759962</v>
      </c>
      <c r="L846" s="3">
        <v>943106177690.354</v>
      </c>
      <c r="M846" s="2">
        <v>1766344</v>
      </c>
      <c r="N846" s="2">
        <v>1815610</v>
      </c>
      <c r="O846" s="4">
        <f t="shared" si="52"/>
        <v>0</v>
      </c>
      <c r="P846" s="4">
        <f t="shared" si="53"/>
        <v>0</v>
      </c>
      <c r="Q846" s="4">
        <f t="shared" si="54"/>
        <v>0</v>
      </c>
      <c r="R846" s="4">
        <f t="shared" si="55"/>
        <v>0</v>
      </c>
    </row>
    <row r="847" spans="1:18">
      <c r="A847" s="2">
        <v>20220425</v>
      </c>
      <c r="B847" s="2">
        <v>25708572</v>
      </c>
      <c r="C847" s="2">
        <v>27232741</v>
      </c>
      <c r="D847" s="3">
        <v>96508188.9569803</v>
      </c>
      <c r="E847" s="3">
        <v>907225953509.602</v>
      </c>
      <c r="F847" s="2">
        <v>2051674</v>
      </c>
      <c r="G847" s="2">
        <v>2120802</v>
      </c>
      <c r="H847" s="2">
        <v>20220425</v>
      </c>
      <c r="I847" s="2">
        <v>25708572</v>
      </c>
      <c r="J847" s="2">
        <v>27232741</v>
      </c>
      <c r="K847" s="3">
        <v>96508188.9569923</v>
      </c>
      <c r="L847" s="3">
        <v>907225953509.616</v>
      </c>
      <c r="M847" s="2">
        <v>2051674</v>
      </c>
      <c r="N847" s="2">
        <v>2120802</v>
      </c>
      <c r="O847" s="4">
        <f t="shared" si="52"/>
        <v>0</v>
      </c>
      <c r="P847" s="4">
        <f t="shared" si="53"/>
        <v>0</v>
      </c>
      <c r="Q847" s="4">
        <f t="shared" si="54"/>
        <v>0</v>
      </c>
      <c r="R847" s="4">
        <f t="shared" si="55"/>
        <v>0</v>
      </c>
    </row>
    <row r="848" spans="1:18">
      <c r="A848" s="2">
        <v>20220426</v>
      </c>
      <c r="B848" s="2">
        <v>25863051</v>
      </c>
      <c r="C848" s="2">
        <v>27535896</v>
      </c>
      <c r="D848" s="3">
        <v>101072928.48498</v>
      </c>
      <c r="E848" s="3">
        <v>813871575356.529</v>
      </c>
      <c r="F848" s="2">
        <v>2092275</v>
      </c>
      <c r="G848" s="2">
        <v>2162808</v>
      </c>
      <c r="H848" s="2">
        <v>20220426</v>
      </c>
      <c r="I848" s="2">
        <v>25863051</v>
      </c>
      <c r="J848" s="2">
        <v>27535896</v>
      </c>
      <c r="K848" s="3">
        <v>101072928.484996</v>
      </c>
      <c r="L848" s="3">
        <v>813871575356.522</v>
      </c>
      <c r="M848" s="2">
        <v>2092275</v>
      </c>
      <c r="N848" s="2">
        <v>2162808</v>
      </c>
      <c r="O848" s="4">
        <f t="shared" si="52"/>
        <v>0</v>
      </c>
      <c r="P848" s="4">
        <f t="shared" si="53"/>
        <v>0</v>
      </c>
      <c r="Q848" s="4">
        <f t="shared" si="54"/>
        <v>0</v>
      </c>
      <c r="R848" s="4">
        <f t="shared" si="55"/>
        <v>0</v>
      </c>
    </row>
    <row r="849" spans="1:18">
      <c r="A849" s="2">
        <v>20220427</v>
      </c>
      <c r="B849" s="2">
        <v>25086808</v>
      </c>
      <c r="C849" s="2">
        <v>26721404</v>
      </c>
      <c r="D849" s="3">
        <v>103386427.402977</v>
      </c>
      <c r="E849" s="3">
        <v>686778017427.901</v>
      </c>
      <c r="F849" s="2">
        <v>2084132</v>
      </c>
      <c r="G849" s="2">
        <v>2153941</v>
      </c>
      <c r="H849" s="2">
        <v>20220427</v>
      </c>
      <c r="I849" s="2">
        <v>25086808</v>
      </c>
      <c r="J849" s="2">
        <v>26721404</v>
      </c>
      <c r="K849" s="3">
        <v>103386427.402996</v>
      </c>
      <c r="L849" s="3">
        <v>686778017427.908</v>
      </c>
      <c r="M849" s="2">
        <v>2084132</v>
      </c>
      <c r="N849" s="2">
        <v>2153941</v>
      </c>
      <c r="O849" s="4">
        <f t="shared" si="52"/>
        <v>0</v>
      </c>
      <c r="P849" s="4">
        <f t="shared" si="53"/>
        <v>0</v>
      </c>
      <c r="Q849" s="4">
        <f t="shared" si="54"/>
        <v>0</v>
      </c>
      <c r="R849" s="4">
        <f t="shared" si="55"/>
        <v>0</v>
      </c>
    </row>
    <row r="850" spans="1:18">
      <c r="A850" s="2">
        <v>20220428</v>
      </c>
      <c r="B850" s="2">
        <v>23998635</v>
      </c>
      <c r="C850" s="2">
        <v>25574398</v>
      </c>
      <c r="D850" s="3">
        <v>96942952.3129778</v>
      </c>
      <c r="E850" s="3">
        <v>654287196883.336</v>
      </c>
      <c r="F850" s="2">
        <v>1960288</v>
      </c>
      <c r="G850" s="2">
        <v>2023183</v>
      </c>
      <c r="H850" s="2">
        <v>20220428</v>
      </c>
      <c r="I850" s="2">
        <v>23998635</v>
      </c>
      <c r="J850" s="2">
        <v>25574398</v>
      </c>
      <c r="K850" s="3">
        <v>96942952.3129948</v>
      </c>
      <c r="L850" s="3">
        <v>654287196883.339</v>
      </c>
      <c r="M850" s="2">
        <v>1960288</v>
      </c>
      <c r="N850" s="2">
        <v>2023183</v>
      </c>
      <c r="O850" s="4">
        <f t="shared" si="52"/>
        <v>0</v>
      </c>
      <c r="P850" s="4">
        <f t="shared" si="53"/>
        <v>0</v>
      </c>
      <c r="Q850" s="4">
        <f t="shared" si="54"/>
        <v>0</v>
      </c>
      <c r="R850" s="4">
        <f t="shared" si="55"/>
        <v>0</v>
      </c>
    </row>
    <row r="851" spans="1:18">
      <c r="A851" s="2">
        <v>20220429</v>
      </c>
      <c r="B851" s="2">
        <v>23134135</v>
      </c>
      <c r="C851" s="2">
        <v>24762201</v>
      </c>
      <c r="D851" s="3">
        <v>96648997.6469828</v>
      </c>
      <c r="E851" s="3">
        <v>595383880729.693</v>
      </c>
      <c r="F851" s="2">
        <v>1803736</v>
      </c>
      <c r="G851" s="2">
        <v>1867602</v>
      </c>
      <c r="H851" s="2">
        <v>20220429</v>
      </c>
      <c r="I851" s="2">
        <v>23134135</v>
      </c>
      <c r="J851" s="2">
        <v>24762201</v>
      </c>
      <c r="K851" s="3">
        <v>96648997.6469946</v>
      </c>
      <c r="L851" s="3">
        <v>595383880729.696</v>
      </c>
      <c r="M851" s="2">
        <v>1803736</v>
      </c>
      <c r="N851" s="2">
        <v>1867602</v>
      </c>
      <c r="O851" s="4">
        <f t="shared" si="52"/>
        <v>0</v>
      </c>
      <c r="P851" s="4">
        <f t="shared" si="53"/>
        <v>0</v>
      </c>
      <c r="Q851" s="4">
        <f t="shared" si="54"/>
        <v>0</v>
      </c>
      <c r="R851" s="4">
        <f t="shared" si="55"/>
        <v>0</v>
      </c>
    </row>
    <row r="852" spans="1:18">
      <c r="A852" s="2">
        <v>20220430</v>
      </c>
      <c r="B852" s="2">
        <v>21190674</v>
      </c>
      <c r="C852" s="2">
        <v>22352641</v>
      </c>
      <c r="D852" s="3">
        <v>92267750.4449861</v>
      </c>
      <c r="E852" s="3">
        <v>858141874637.449</v>
      </c>
      <c r="F852" s="2">
        <v>1447189</v>
      </c>
      <c r="G852" s="2">
        <v>1491214</v>
      </c>
      <c r="H852" s="2">
        <v>20220430</v>
      </c>
      <c r="I852" s="2">
        <v>21190674</v>
      </c>
      <c r="J852" s="2">
        <v>22352641</v>
      </c>
      <c r="K852" s="3">
        <v>92267750.4449943</v>
      </c>
      <c r="L852" s="3">
        <v>858141874637.453</v>
      </c>
      <c r="M852" s="2">
        <v>1447189</v>
      </c>
      <c r="N852" s="2">
        <v>1491214</v>
      </c>
      <c r="O852" s="4">
        <f t="shared" si="52"/>
        <v>0</v>
      </c>
      <c r="P852" s="4">
        <f t="shared" si="53"/>
        <v>0</v>
      </c>
      <c r="Q852" s="4">
        <f t="shared" si="54"/>
        <v>0</v>
      </c>
      <c r="R852" s="4">
        <f t="shared" si="55"/>
        <v>0</v>
      </c>
    </row>
    <row r="853" spans="1:18">
      <c r="A853" s="2">
        <v>20220501</v>
      </c>
      <c r="B853" s="2">
        <v>16261619</v>
      </c>
      <c r="C853" s="2">
        <v>16808419</v>
      </c>
      <c r="D853" s="3">
        <v>48118329.8650042</v>
      </c>
      <c r="E853" s="3">
        <v>1046597951480.37</v>
      </c>
      <c r="F853" s="2">
        <v>985047</v>
      </c>
      <c r="G853" s="2">
        <v>1003499</v>
      </c>
      <c r="H853" s="2">
        <v>20220501</v>
      </c>
      <c r="I853" s="2">
        <v>16261619</v>
      </c>
      <c r="J853" s="2">
        <v>16808419</v>
      </c>
      <c r="K853" s="3">
        <v>48118329.8650024</v>
      </c>
      <c r="L853" s="3">
        <v>1046597951480.37</v>
      </c>
      <c r="M853" s="2">
        <v>985047</v>
      </c>
      <c r="N853" s="2">
        <v>1003499</v>
      </c>
      <c r="O853" s="4">
        <f t="shared" si="52"/>
        <v>0</v>
      </c>
      <c r="P853" s="4">
        <f t="shared" si="53"/>
        <v>0</v>
      </c>
      <c r="Q853" s="4">
        <f t="shared" si="54"/>
        <v>0</v>
      </c>
      <c r="R853" s="4">
        <f t="shared" si="55"/>
        <v>0</v>
      </c>
    </row>
    <row r="854" spans="1:18">
      <c r="A854" s="2">
        <v>20220502</v>
      </c>
      <c r="B854" s="2">
        <v>17587703</v>
      </c>
      <c r="C854" s="2">
        <v>18217099</v>
      </c>
      <c r="D854" s="3">
        <v>53451845.7590025</v>
      </c>
      <c r="E854" s="3">
        <v>632340052041.418</v>
      </c>
      <c r="F854" s="2">
        <v>1098787</v>
      </c>
      <c r="G854" s="2">
        <v>1117773</v>
      </c>
      <c r="H854" s="2">
        <v>20220502</v>
      </c>
      <c r="I854" s="2">
        <v>17587703</v>
      </c>
      <c r="J854" s="2">
        <v>18217099</v>
      </c>
      <c r="K854" s="3">
        <v>53451845.7590025</v>
      </c>
      <c r="L854" s="3">
        <v>632340052041.425</v>
      </c>
      <c r="M854" s="2">
        <v>1098787</v>
      </c>
      <c r="N854" s="2">
        <v>1117773</v>
      </c>
      <c r="O854" s="4">
        <f t="shared" si="52"/>
        <v>0</v>
      </c>
      <c r="P854" s="4">
        <f t="shared" si="53"/>
        <v>0</v>
      </c>
      <c r="Q854" s="4">
        <f t="shared" si="54"/>
        <v>0</v>
      </c>
      <c r="R854" s="4">
        <f t="shared" si="55"/>
        <v>0</v>
      </c>
    </row>
    <row r="855" spans="1:18">
      <c r="A855" s="2">
        <v>20220503</v>
      </c>
      <c r="B855" s="2">
        <v>19088913</v>
      </c>
      <c r="C855" s="2">
        <v>19831713</v>
      </c>
      <c r="D855" s="3">
        <v>59629305.6680026</v>
      </c>
      <c r="E855" s="3">
        <v>649017676828.117</v>
      </c>
      <c r="F855" s="2">
        <v>1268308</v>
      </c>
      <c r="G855" s="2">
        <v>1294903</v>
      </c>
      <c r="H855" s="2">
        <v>20220503</v>
      </c>
      <c r="I855" s="2">
        <v>19088913</v>
      </c>
      <c r="J855" s="2">
        <v>19831713</v>
      </c>
      <c r="K855" s="3">
        <v>59629305.6680017</v>
      </c>
      <c r="L855" s="3">
        <v>649017676828.122</v>
      </c>
      <c r="M855" s="2">
        <v>1268308</v>
      </c>
      <c r="N855" s="2">
        <v>1294903</v>
      </c>
      <c r="O855" s="4">
        <f t="shared" si="52"/>
        <v>0</v>
      </c>
      <c r="P855" s="4">
        <f t="shared" si="53"/>
        <v>0</v>
      </c>
      <c r="Q855" s="4">
        <f t="shared" si="54"/>
        <v>0</v>
      </c>
      <c r="R855" s="4">
        <f t="shared" si="55"/>
        <v>0</v>
      </c>
    </row>
    <row r="856" spans="1:18">
      <c r="A856" s="2">
        <v>20220504</v>
      </c>
      <c r="B856" s="2">
        <v>20685839</v>
      </c>
      <c r="C856" s="2">
        <v>21597049</v>
      </c>
      <c r="D856" s="3">
        <v>79973473.2569872</v>
      </c>
      <c r="E856" s="3">
        <v>774667404494.981</v>
      </c>
      <c r="F856" s="2">
        <v>1427061</v>
      </c>
      <c r="G856" s="2">
        <v>1460715</v>
      </c>
      <c r="H856" s="2">
        <v>20220504</v>
      </c>
      <c r="I856" s="2">
        <v>20685839</v>
      </c>
      <c r="J856" s="2">
        <v>21597049</v>
      </c>
      <c r="K856" s="3">
        <v>79973473.2569957</v>
      </c>
      <c r="L856" s="3">
        <v>774667404494.97</v>
      </c>
      <c r="M856" s="2">
        <v>1427061</v>
      </c>
      <c r="N856" s="2">
        <v>1460715</v>
      </c>
      <c r="O856" s="4">
        <f t="shared" si="52"/>
        <v>0</v>
      </c>
      <c r="P856" s="4">
        <f t="shared" si="53"/>
        <v>0</v>
      </c>
      <c r="Q856" s="4">
        <f t="shared" si="54"/>
        <v>0</v>
      </c>
      <c r="R856" s="4">
        <f t="shared" si="55"/>
        <v>0</v>
      </c>
    </row>
    <row r="857" spans="1:18">
      <c r="A857" s="2">
        <v>20220505</v>
      </c>
      <c r="B857" s="2">
        <v>26981534</v>
      </c>
      <c r="C857" s="2">
        <v>28432429</v>
      </c>
      <c r="D857" s="3">
        <v>93867293.769982</v>
      </c>
      <c r="E857" s="3">
        <v>784712133629.81</v>
      </c>
      <c r="F857" s="2">
        <v>2194963</v>
      </c>
      <c r="G857" s="2">
        <v>2246830</v>
      </c>
      <c r="H857" s="2">
        <v>20220505</v>
      </c>
      <c r="I857" s="2">
        <v>26981534</v>
      </c>
      <c r="J857" s="2">
        <v>28432429</v>
      </c>
      <c r="K857" s="3">
        <v>93867293.7699956</v>
      </c>
      <c r="L857" s="3">
        <v>784712133629.795</v>
      </c>
      <c r="M857" s="2">
        <v>2194963</v>
      </c>
      <c r="N857" s="2">
        <v>2246830</v>
      </c>
      <c r="O857" s="4">
        <f t="shared" si="52"/>
        <v>0</v>
      </c>
      <c r="P857" s="4">
        <f t="shared" si="53"/>
        <v>0</v>
      </c>
      <c r="Q857" s="4">
        <f t="shared" si="54"/>
        <v>0</v>
      </c>
      <c r="R857" s="4">
        <f t="shared" si="55"/>
        <v>0</v>
      </c>
    </row>
    <row r="858" spans="1:18">
      <c r="A858" s="2">
        <v>20220506</v>
      </c>
      <c r="B858" s="2">
        <v>26957462</v>
      </c>
      <c r="C858" s="2">
        <v>28470124</v>
      </c>
      <c r="D858" s="3">
        <v>96112898.2389761</v>
      </c>
      <c r="E858" s="3">
        <v>792923113183.345</v>
      </c>
      <c r="F858" s="2">
        <v>2149981</v>
      </c>
      <c r="G858" s="2">
        <v>2204469</v>
      </c>
      <c r="H858" s="2">
        <v>20220506</v>
      </c>
      <c r="I858" s="2">
        <v>26957462</v>
      </c>
      <c r="J858" s="2">
        <v>28470124</v>
      </c>
      <c r="K858" s="3">
        <v>96112898.2389944</v>
      </c>
      <c r="L858" s="3">
        <v>792923113183.36</v>
      </c>
      <c r="M858" s="2">
        <v>2149981</v>
      </c>
      <c r="N858" s="2">
        <v>2204469</v>
      </c>
      <c r="O858" s="4">
        <f t="shared" si="52"/>
        <v>0</v>
      </c>
      <c r="P858" s="4">
        <f t="shared" si="53"/>
        <v>0</v>
      </c>
      <c r="Q858" s="4">
        <f t="shared" si="54"/>
        <v>0</v>
      </c>
      <c r="R858" s="4">
        <f t="shared" si="55"/>
        <v>0</v>
      </c>
    </row>
    <row r="859" spans="1:18">
      <c r="A859" s="2">
        <v>20220507</v>
      </c>
      <c r="B859" s="2">
        <v>25082223</v>
      </c>
      <c r="C859" s="2">
        <v>26523882</v>
      </c>
      <c r="D859" s="3">
        <v>90196298.8229822</v>
      </c>
      <c r="E859" s="3">
        <v>2044254153782.42</v>
      </c>
      <c r="F859" s="2">
        <v>2036851</v>
      </c>
      <c r="G859" s="2">
        <v>2095086</v>
      </c>
      <c r="H859" s="2">
        <v>20220507</v>
      </c>
      <c r="I859" s="2">
        <v>25082223</v>
      </c>
      <c r="J859" s="2">
        <v>26523882</v>
      </c>
      <c r="K859" s="3">
        <v>90196298.8229966</v>
      </c>
      <c r="L859" s="3">
        <v>2044254153782.46</v>
      </c>
      <c r="M859" s="2">
        <v>2036851</v>
      </c>
      <c r="N859" s="2">
        <v>2095086</v>
      </c>
      <c r="O859" s="4">
        <f t="shared" si="52"/>
        <v>0</v>
      </c>
      <c r="P859" s="4">
        <f t="shared" si="53"/>
        <v>0</v>
      </c>
      <c r="Q859" s="4">
        <f t="shared" si="54"/>
        <v>0</v>
      </c>
      <c r="R859" s="4">
        <f t="shared" si="55"/>
        <v>0</v>
      </c>
    </row>
    <row r="860" spans="1:18">
      <c r="A860" s="2">
        <v>20220508</v>
      </c>
      <c r="B860" s="2">
        <v>19010772</v>
      </c>
      <c r="C860" s="2">
        <v>19810888</v>
      </c>
      <c r="D860" s="3">
        <v>65043261.5699997</v>
      </c>
      <c r="E860" s="3">
        <v>2011049235354.05</v>
      </c>
      <c r="F860" s="2">
        <v>1338110</v>
      </c>
      <c r="G860" s="2">
        <v>1367236</v>
      </c>
      <c r="H860" s="2">
        <v>20220508</v>
      </c>
      <c r="I860" s="2">
        <v>19010772</v>
      </c>
      <c r="J860" s="2">
        <v>19810888</v>
      </c>
      <c r="K860" s="3">
        <v>65043261.5700019</v>
      </c>
      <c r="L860" s="3">
        <v>2011049235354.08</v>
      </c>
      <c r="M860" s="2">
        <v>1338110</v>
      </c>
      <c r="N860" s="2">
        <v>1367236</v>
      </c>
      <c r="O860" s="4">
        <f t="shared" si="52"/>
        <v>0</v>
      </c>
      <c r="P860" s="4">
        <f t="shared" si="53"/>
        <v>0</v>
      </c>
      <c r="Q860" s="4">
        <f t="shared" si="54"/>
        <v>0</v>
      </c>
      <c r="R860" s="4">
        <f t="shared" si="55"/>
        <v>0</v>
      </c>
    </row>
    <row r="861" spans="1:18">
      <c r="A861" s="2">
        <v>20220509</v>
      </c>
      <c r="B861" s="2">
        <v>25056765</v>
      </c>
      <c r="C861" s="2">
        <v>26400692</v>
      </c>
      <c r="D861" s="3">
        <v>226293898.085006</v>
      </c>
      <c r="E861" s="3">
        <v>1883530967194.31</v>
      </c>
      <c r="F861" s="2">
        <v>2009990</v>
      </c>
      <c r="G861" s="2">
        <v>2064672</v>
      </c>
      <c r="H861" s="2">
        <v>20220509</v>
      </c>
      <c r="I861" s="2">
        <v>25056765</v>
      </c>
      <c r="J861" s="2">
        <v>26400692</v>
      </c>
      <c r="K861" s="3">
        <v>226293898.084996</v>
      </c>
      <c r="L861" s="3">
        <v>1883530967194.34</v>
      </c>
      <c r="M861" s="2">
        <v>2009990</v>
      </c>
      <c r="N861" s="2">
        <v>2064672</v>
      </c>
      <c r="O861" s="4">
        <f t="shared" si="52"/>
        <v>0</v>
      </c>
      <c r="P861" s="4">
        <f t="shared" si="53"/>
        <v>0</v>
      </c>
      <c r="Q861" s="4">
        <f t="shared" si="54"/>
        <v>0</v>
      </c>
      <c r="R861" s="4">
        <f t="shared" si="55"/>
        <v>0</v>
      </c>
    </row>
    <row r="862" spans="1:18">
      <c r="A862" s="2">
        <v>20220510</v>
      </c>
      <c r="B862" s="2">
        <v>25305320</v>
      </c>
      <c r="C862" s="2">
        <v>26732455</v>
      </c>
      <c r="D862" s="3">
        <v>89216932.6189844</v>
      </c>
      <c r="E862" s="3">
        <v>1348817634926.26</v>
      </c>
      <c r="F862" s="2">
        <v>2048798</v>
      </c>
      <c r="G862" s="2">
        <v>2106355</v>
      </c>
      <c r="H862" s="2">
        <v>20220510</v>
      </c>
      <c r="I862" s="2">
        <v>25305320</v>
      </c>
      <c r="J862" s="2">
        <v>26732455</v>
      </c>
      <c r="K862" s="3">
        <v>89216932.6189973</v>
      </c>
      <c r="L862" s="3">
        <v>1348817634926.26</v>
      </c>
      <c r="M862" s="2">
        <v>2048798</v>
      </c>
      <c r="N862" s="2">
        <v>2106355</v>
      </c>
      <c r="O862" s="4">
        <f t="shared" si="52"/>
        <v>0</v>
      </c>
      <c r="P862" s="4">
        <f t="shared" si="53"/>
        <v>0</v>
      </c>
      <c r="Q862" s="4">
        <f t="shared" si="54"/>
        <v>0</v>
      </c>
      <c r="R862" s="4">
        <f t="shared" si="55"/>
        <v>0</v>
      </c>
    </row>
    <row r="863" spans="1:18">
      <c r="A863" s="2">
        <v>20220511</v>
      </c>
      <c r="B863" s="2">
        <v>25184126</v>
      </c>
      <c r="C863" s="2">
        <v>26579477</v>
      </c>
      <c r="D863" s="3">
        <v>87444726.2969838</v>
      </c>
      <c r="E863" s="3">
        <v>1029665832310.41</v>
      </c>
      <c r="F863" s="2">
        <v>2103286</v>
      </c>
      <c r="G863" s="2">
        <v>2161239</v>
      </c>
      <c r="H863" s="2">
        <v>20220511</v>
      </c>
      <c r="I863" s="2">
        <v>25184126</v>
      </c>
      <c r="J863" s="2">
        <v>26579477</v>
      </c>
      <c r="K863" s="3">
        <v>87444726.2969992</v>
      </c>
      <c r="L863" s="3">
        <v>1029665832310.42</v>
      </c>
      <c r="M863" s="2">
        <v>2103286</v>
      </c>
      <c r="N863" s="2">
        <v>2161239</v>
      </c>
      <c r="O863" s="4">
        <f t="shared" si="52"/>
        <v>0</v>
      </c>
      <c r="P863" s="4">
        <f t="shared" si="53"/>
        <v>0</v>
      </c>
      <c r="Q863" s="4">
        <f t="shared" si="54"/>
        <v>0</v>
      </c>
      <c r="R863" s="4">
        <f t="shared" si="55"/>
        <v>0</v>
      </c>
    </row>
    <row r="864" spans="1:18">
      <c r="A864" s="2">
        <v>20220512</v>
      </c>
      <c r="B864" s="2">
        <v>25286564</v>
      </c>
      <c r="C864" s="2">
        <v>26726793</v>
      </c>
      <c r="D864" s="3">
        <v>90311318.1699855</v>
      </c>
      <c r="E864" s="3">
        <v>1232654061711.57</v>
      </c>
      <c r="F864" s="2">
        <v>2068962</v>
      </c>
      <c r="G864" s="2">
        <v>2127384</v>
      </c>
      <c r="H864" s="2">
        <v>20220512</v>
      </c>
      <c r="I864" s="2">
        <v>25286564</v>
      </c>
      <c r="J864" s="2">
        <v>26726793</v>
      </c>
      <c r="K864" s="3">
        <v>90311318.1699973</v>
      </c>
      <c r="L864" s="3">
        <v>1232654061711.58</v>
      </c>
      <c r="M864" s="2">
        <v>2068962</v>
      </c>
      <c r="N864" s="2">
        <v>2127384</v>
      </c>
      <c r="O864" s="4">
        <f t="shared" si="52"/>
        <v>0</v>
      </c>
      <c r="P864" s="4">
        <f t="shared" si="53"/>
        <v>0</v>
      </c>
      <c r="Q864" s="4">
        <f t="shared" si="54"/>
        <v>0</v>
      </c>
      <c r="R864" s="4">
        <f t="shared" si="55"/>
        <v>0</v>
      </c>
    </row>
    <row r="865" spans="1:18">
      <c r="A865" s="2">
        <v>20220513</v>
      </c>
      <c r="B865" s="2">
        <v>25212559</v>
      </c>
      <c r="C865" s="2">
        <v>26718615</v>
      </c>
      <c r="D865" s="3">
        <v>93210685.7869837</v>
      </c>
      <c r="E865" s="3">
        <v>1913458980694.28</v>
      </c>
      <c r="F865" s="2">
        <v>2084857</v>
      </c>
      <c r="G865" s="2">
        <v>2144307</v>
      </c>
      <c r="H865" s="2">
        <v>20220513</v>
      </c>
      <c r="I865" s="2">
        <v>25212559</v>
      </c>
      <c r="J865" s="2">
        <v>26718615</v>
      </c>
      <c r="K865" s="3">
        <v>93210685.7869951</v>
      </c>
      <c r="L865" s="3">
        <v>1913458980694.3</v>
      </c>
      <c r="M865" s="2">
        <v>2084857</v>
      </c>
      <c r="N865" s="2">
        <v>2144307</v>
      </c>
      <c r="O865" s="4">
        <f t="shared" si="52"/>
        <v>0</v>
      </c>
      <c r="P865" s="4">
        <f t="shared" si="53"/>
        <v>0</v>
      </c>
      <c r="Q865" s="4">
        <f t="shared" si="54"/>
        <v>0</v>
      </c>
      <c r="R865" s="4">
        <f t="shared" si="55"/>
        <v>0</v>
      </c>
    </row>
    <row r="866" spans="1:18">
      <c r="A866" s="2">
        <v>20220514</v>
      </c>
      <c r="B866" s="2">
        <v>21644269</v>
      </c>
      <c r="C866" s="2">
        <v>22789522</v>
      </c>
      <c r="D866" s="3">
        <v>77920497.4639896</v>
      </c>
      <c r="E866" s="3">
        <v>949368447272.633</v>
      </c>
      <c r="F866" s="2">
        <v>1619294</v>
      </c>
      <c r="G866" s="2">
        <v>1665392</v>
      </c>
      <c r="H866" s="2">
        <v>20220514</v>
      </c>
      <c r="I866" s="2">
        <v>21644269</v>
      </c>
      <c r="J866" s="2">
        <v>22789522</v>
      </c>
      <c r="K866" s="3">
        <v>77920497.4639999</v>
      </c>
      <c r="L866" s="3">
        <v>949368447272.631</v>
      </c>
      <c r="M866" s="2">
        <v>1619294</v>
      </c>
      <c r="N866" s="2">
        <v>1665392</v>
      </c>
      <c r="O866" s="4">
        <f t="shared" si="52"/>
        <v>0</v>
      </c>
      <c r="P866" s="4">
        <f t="shared" si="53"/>
        <v>0</v>
      </c>
      <c r="Q866" s="4">
        <f t="shared" si="54"/>
        <v>0</v>
      </c>
      <c r="R866" s="4">
        <f t="shared" si="55"/>
        <v>0</v>
      </c>
    </row>
    <row r="867" spans="1:18">
      <c r="A867" s="2">
        <v>20220515</v>
      </c>
      <c r="B867" s="2">
        <v>19424833</v>
      </c>
      <c r="C867" s="2">
        <v>20155876</v>
      </c>
      <c r="D867" s="3">
        <v>66095948.3280022</v>
      </c>
      <c r="E867" s="3">
        <v>1861735369442.9</v>
      </c>
      <c r="F867" s="2">
        <v>1371962</v>
      </c>
      <c r="G867" s="2">
        <v>1399386</v>
      </c>
      <c r="H867" s="2">
        <v>20220515</v>
      </c>
      <c r="I867" s="2">
        <v>19424833</v>
      </c>
      <c r="J867" s="2">
        <v>20155876</v>
      </c>
      <c r="K867" s="3">
        <v>66095948.3280024</v>
      </c>
      <c r="L867" s="3">
        <v>1861735369442.91</v>
      </c>
      <c r="M867" s="2">
        <v>1371962</v>
      </c>
      <c r="N867" s="2">
        <v>1399386</v>
      </c>
      <c r="O867" s="4">
        <f t="shared" si="52"/>
        <v>0</v>
      </c>
      <c r="P867" s="4">
        <f t="shared" si="53"/>
        <v>0</v>
      </c>
      <c r="Q867" s="4">
        <f t="shared" si="54"/>
        <v>0</v>
      </c>
      <c r="R867" s="4">
        <f t="shared" si="55"/>
        <v>0</v>
      </c>
    </row>
    <row r="868" spans="1:18">
      <c r="A868" s="2">
        <v>20220516</v>
      </c>
      <c r="B868" s="2">
        <v>26884751</v>
      </c>
      <c r="C868" s="2">
        <v>28308145</v>
      </c>
      <c r="D868" s="3">
        <v>91521119.470983</v>
      </c>
      <c r="E868" s="3">
        <v>1964430023790.07</v>
      </c>
      <c r="F868" s="2">
        <v>2268326</v>
      </c>
      <c r="G868" s="2">
        <v>2328379</v>
      </c>
      <c r="H868" s="2">
        <v>20220516</v>
      </c>
      <c r="I868" s="2">
        <v>26884751</v>
      </c>
      <c r="J868" s="2">
        <v>28308145</v>
      </c>
      <c r="K868" s="3">
        <v>91521119.4709963</v>
      </c>
      <c r="L868" s="3">
        <v>1964430023790.1</v>
      </c>
      <c r="M868" s="2">
        <v>2268326</v>
      </c>
      <c r="N868" s="2">
        <v>2328379</v>
      </c>
      <c r="O868" s="4">
        <f t="shared" si="52"/>
        <v>0</v>
      </c>
      <c r="P868" s="4">
        <f t="shared" si="53"/>
        <v>0</v>
      </c>
      <c r="Q868" s="4">
        <f t="shared" si="54"/>
        <v>0</v>
      </c>
      <c r="R868" s="4">
        <f t="shared" si="55"/>
        <v>0</v>
      </c>
    </row>
    <row r="869" spans="1:18">
      <c r="A869" s="2">
        <v>20220517</v>
      </c>
      <c r="B869" s="2">
        <v>27307807</v>
      </c>
      <c r="C869" s="2">
        <v>28864159</v>
      </c>
      <c r="D869" s="3">
        <v>98771412.3359783</v>
      </c>
      <c r="E869" s="3">
        <v>1718596460854.15</v>
      </c>
      <c r="F869" s="2">
        <v>2304977</v>
      </c>
      <c r="G869" s="2">
        <v>2370579</v>
      </c>
      <c r="H869" s="2">
        <v>20220517</v>
      </c>
      <c r="I869" s="2">
        <v>27307807</v>
      </c>
      <c r="J869" s="2">
        <v>28864159</v>
      </c>
      <c r="K869" s="3">
        <v>98771412.3359917</v>
      </c>
      <c r="L869" s="3">
        <v>1718596460854.17</v>
      </c>
      <c r="M869" s="2">
        <v>2304977</v>
      </c>
      <c r="N869" s="2">
        <v>2370579</v>
      </c>
      <c r="O869" s="4">
        <f t="shared" si="52"/>
        <v>0</v>
      </c>
      <c r="P869" s="4">
        <f t="shared" si="53"/>
        <v>0</v>
      </c>
      <c r="Q869" s="4">
        <f t="shared" si="54"/>
        <v>0</v>
      </c>
      <c r="R869" s="4">
        <f t="shared" si="55"/>
        <v>0</v>
      </c>
    </row>
    <row r="870" spans="1:18">
      <c r="A870" s="2">
        <v>20220518</v>
      </c>
      <c r="B870" s="2">
        <v>28820763</v>
      </c>
      <c r="C870" s="2">
        <v>30388827</v>
      </c>
      <c r="D870" s="3">
        <v>252760122.377023</v>
      </c>
      <c r="E870" s="3">
        <v>2319735958672.8</v>
      </c>
      <c r="F870" s="2">
        <v>2458143</v>
      </c>
      <c r="G870" s="2">
        <v>2516379</v>
      </c>
      <c r="H870" s="2">
        <v>20220518</v>
      </c>
      <c r="I870" s="2">
        <v>28820763</v>
      </c>
      <c r="J870" s="2">
        <v>30388827</v>
      </c>
      <c r="K870" s="3">
        <v>252760122.377</v>
      </c>
      <c r="L870" s="3">
        <v>2319735958672.89</v>
      </c>
      <c r="M870" s="2">
        <v>2458143</v>
      </c>
      <c r="N870" s="2">
        <v>2516379</v>
      </c>
      <c r="O870" s="4">
        <f t="shared" si="52"/>
        <v>0</v>
      </c>
      <c r="P870" s="4">
        <f t="shared" si="53"/>
        <v>0</v>
      </c>
      <c r="Q870" s="4">
        <f t="shared" si="54"/>
        <v>0</v>
      </c>
      <c r="R870" s="4">
        <f t="shared" si="55"/>
        <v>0</v>
      </c>
    </row>
    <row r="871" spans="1:18">
      <c r="A871" s="2">
        <v>20220519</v>
      </c>
      <c r="B871" s="2">
        <v>28123928</v>
      </c>
      <c r="C871" s="2">
        <v>29696206</v>
      </c>
      <c r="D871" s="3">
        <v>283598043.509055</v>
      </c>
      <c r="E871" s="3">
        <v>3875950637113.58</v>
      </c>
      <c r="F871" s="2">
        <v>2346882</v>
      </c>
      <c r="G871" s="2">
        <v>2400618</v>
      </c>
      <c r="H871" s="2">
        <v>20220519</v>
      </c>
      <c r="I871" s="2">
        <v>28123928</v>
      </c>
      <c r="J871" s="2">
        <v>29696206</v>
      </c>
      <c r="K871" s="3">
        <v>283598043.509012</v>
      </c>
      <c r="L871" s="3">
        <v>3875950637113.48</v>
      </c>
      <c r="M871" s="2">
        <v>2346882</v>
      </c>
      <c r="N871" s="2">
        <v>2400618</v>
      </c>
      <c r="O871" s="4">
        <f t="shared" si="52"/>
        <v>0</v>
      </c>
      <c r="P871" s="4">
        <f t="shared" si="53"/>
        <v>0</v>
      </c>
      <c r="Q871" s="4">
        <f t="shared" si="54"/>
        <v>0</v>
      </c>
      <c r="R871" s="4">
        <f t="shared" si="55"/>
        <v>0</v>
      </c>
    </row>
    <row r="872" spans="1:18">
      <c r="A872" s="2">
        <v>20220520</v>
      </c>
      <c r="B872" s="2">
        <v>27585000</v>
      </c>
      <c r="C872" s="2">
        <v>29187632</v>
      </c>
      <c r="D872" s="3">
        <v>99657537.8429768</v>
      </c>
      <c r="E872" s="3">
        <v>2131460046952.69</v>
      </c>
      <c r="F872" s="2">
        <v>2265074</v>
      </c>
      <c r="G872" s="2">
        <v>2324781</v>
      </c>
      <c r="H872" s="2">
        <v>20220520</v>
      </c>
      <c r="I872" s="2">
        <v>27585000</v>
      </c>
      <c r="J872" s="2">
        <v>29187632</v>
      </c>
      <c r="K872" s="3">
        <v>99657537.842993</v>
      </c>
      <c r="L872" s="3">
        <v>2131460046952.72</v>
      </c>
      <c r="M872" s="2">
        <v>2265074</v>
      </c>
      <c r="N872" s="2">
        <v>2324781</v>
      </c>
      <c r="O872" s="4">
        <f t="shared" si="52"/>
        <v>0</v>
      </c>
      <c r="P872" s="4">
        <f t="shared" si="53"/>
        <v>0</v>
      </c>
      <c r="Q872" s="4">
        <f t="shared" si="54"/>
        <v>0</v>
      </c>
      <c r="R872" s="4">
        <f t="shared" si="55"/>
        <v>0</v>
      </c>
    </row>
    <row r="873" spans="1:18">
      <c r="A873" s="2">
        <v>20220521</v>
      </c>
      <c r="B873" s="2">
        <v>23346856</v>
      </c>
      <c r="C873" s="2">
        <v>24535639</v>
      </c>
      <c r="D873" s="3">
        <v>202084056.186001</v>
      </c>
      <c r="E873" s="3">
        <v>1213629174399.4</v>
      </c>
      <c r="F873" s="2">
        <v>1739747</v>
      </c>
      <c r="G873" s="2">
        <v>1785945</v>
      </c>
      <c r="H873" s="2">
        <v>20220521</v>
      </c>
      <c r="I873" s="2">
        <v>23346856</v>
      </c>
      <c r="J873" s="2">
        <v>24535639</v>
      </c>
      <c r="K873" s="3">
        <v>202084056.185999</v>
      </c>
      <c r="L873" s="3">
        <v>1213629174399.4</v>
      </c>
      <c r="M873" s="2">
        <v>1739747</v>
      </c>
      <c r="N873" s="2">
        <v>1785945</v>
      </c>
      <c r="O873" s="4">
        <f t="shared" si="52"/>
        <v>0</v>
      </c>
      <c r="P873" s="4">
        <f t="shared" si="53"/>
        <v>0</v>
      </c>
      <c r="Q873" s="4">
        <f t="shared" si="54"/>
        <v>0</v>
      </c>
      <c r="R873" s="4">
        <f t="shared" si="55"/>
        <v>0</v>
      </c>
    </row>
    <row r="874" spans="1:18">
      <c r="A874" s="2">
        <v>20220522</v>
      </c>
      <c r="B874" s="2">
        <v>20528457</v>
      </c>
      <c r="C874" s="2">
        <v>21313771</v>
      </c>
      <c r="D874" s="3">
        <v>64983082.5380009</v>
      </c>
      <c r="E874" s="3">
        <v>999012094967.293</v>
      </c>
      <c r="F874" s="2">
        <v>1411410</v>
      </c>
      <c r="G874" s="2">
        <v>1436600</v>
      </c>
      <c r="H874" s="2">
        <v>20220522</v>
      </c>
      <c r="I874" s="2">
        <v>20528457</v>
      </c>
      <c r="J874" s="2">
        <v>21313771</v>
      </c>
      <c r="K874" s="3">
        <v>64983082.5380015</v>
      </c>
      <c r="L874" s="3">
        <v>999012094967.293</v>
      </c>
      <c r="M874" s="2">
        <v>1411410</v>
      </c>
      <c r="N874" s="2">
        <v>1436600</v>
      </c>
      <c r="O874" s="4">
        <f t="shared" si="52"/>
        <v>0</v>
      </c>
      <c r="P874" s="4">
        <f t="shared" si="53"/>
        <v>0</v>
      </c>
      <c r="Q874" s="4">
        <f t="shared" si="54"/>
        <v>0</v>
      </c>
      <c r="R874" s="4">
        <f t="shared" si="55"/>
        <v>0</v>
      </c>
    </row>
    <row r="875" spans="1:18">
      <c r="A875" s="2">
        <v>20220523</v>
      </c>
      <c r="B875" s="2">
        <v>27467831</v>
      </c>
      <c r="C875" s="2">
        <v>28965811</v>
      </c>
      <c r="D875" s="3">
        <v>282613570.469059</v>
      </c>
      <c r="E875" s="3">
        <v>1209118865640.71</v>
      </c>
      <c r="F875" s="2">
        <v>2277124</v>
      </c>
      <c r="G875" s="2">
        <v>2335331</v>
      </c>
      <c r="H875" s="2">
        <v>20220523</v>
      </c>
      <c r="I875" s="2">
        <v>27467831</v>
      </c>
      <c r="J875" s="2">
        <v>28965811</v>
      </c>
      <c r="K875" s="3">
        <v>282613570.469011</v>
      </c>
      <c r="L875" s="3">
        <v>1209118865640.7</v>
      </c>
      <c r="M875" s="2">
        <v>2277124</v>
      </c>
      <c r="N875" s="2">
        <v>2335331</v>
      </c>
      <c r="O875" s="4">
        <f t="shared" si="52"/>
        <v>0</v>
      </c>
      <c r="P875" s="4">
        <f t="shared" si="53"/>
        <v>0</v>
      </c>
      <c r="Q875" s="4">
        <f t="shared" si="54"/>
        <v>0</v>
      </c>
      <c r="R875" s="4">
        <f t="shared" si="55"/>
        <v>0</v>
      </c>
    </row>
    <row r="876" spans="1:18">
      <c r="A876" s="2">
        <v>20220524</v>
      </c>
      <c r="B876" s="2">
        <v>27883081</v>
      </c>
      <c r="C876" s="2">
        <v>29514384</v>
      </c>
      <c r="D876" s="3">
        <v>106717918.514975</v>
      </c>
      <c r="E876" s="3">
        <v>874451994356.62</v>
      </c>
      <c r="F876" s="2">
        <v>2282292</v>
      </c>
      <c r="G876" s="2">
        <v>2346275</v>
      </c>
      <c r="H876" s="2">
        <v>20220524</v>
      </c>
      <c r="I876" s="2">
        <v>27883081</v>
      </c>
      <c r="J876" s="2">
        <v>29514384</v>
      </c>
      <c r="K876" s="3">
        <v>106717918.514992</v>
      </c>
      <c r="L876" s="3">
        <v>874451994356.632</v>
      </c>
      <c r="M876" s="2">
        <v>2282292</v>
      </c>
      <c r="N876" s="2">
        <v>2346275</v>
      </c>
      <c r="O876" s="4">
        <f t="shared" si="52"/>
        <v>0</v>
      </c>
      <c r="P876" s="4">
        <f t="shared" si="53"/>
        <v>0</v>
      </c>
      <c r="Q876" s="4">
        <f t="shared" si="54"/>
        <v>0</v>
      </c>
      <c r="R876" s="4">
        <f t="shared" si="55"/>
        <v>0</v>
      </c>
    </row>
    <row r="877" spans="1:18">
      <c r="A877" s="2">
        <v>20220525</v>
      </c>
      <c r="B877" s="2">
        <v>28059225</v>
      </c>
      <c r="C877" s="2">
        <v>29724299</v>
      </c>
      <c r="D877" s="3">
        <v>104269012.957974</v>
      </c>
      <c r="E877" s="3">
        <v>916276908407.178</v>
      </c>
      <c r="F877" s="2">
        <v>2325159</v>
      </c>
      <c r="G877" s="2">
        <v>2388350</v>
      </c>
      <c r="H877" s="2">
        <v>20220525</v>
      </c>
      <c r="I877" s="2">
        <v>28059225</v>
      </c>
      <c r="J877" s="2">
        <v>29724299</v>
      </c>
      <c r="K877" s="3">
        <v>104269012.957992</v>
      </c>
      <c r="L877" s="3">
        <v>916276908407.181</v>
      </c>
      <c r="M877" s="2">
        <v>2325159</v>
      </c>
      <c r="N877" s="2">
        <v>2388350</v>
      </c>
      <c r="O877" s="4">
        <f t="shared" si="52"/>
        <v>0</v>
      </c>
      <c r="P877" s="4">
        <f t="shared" si="53"/>
        <v>0</v>
      </c>
      <c r="Q877" s="4">
        <f t="shared" si="54"/>
        <v>0</v>
      </c>
      <c r="R877" s="4">
        <f t="shared" si="55"/>
        <v>0</v>
      </c>
    </row>
    <row r="878" spans="1:18">
      <c r="A878" s="2">
        <v>20220526</v>
      </c>
      <c r="B878" s="2">
        <v>28110028</v>
      </c>
      <c r="C878" s="2">
        <v>29735225</v>
      </c>
      <c r="D878" s="3">
        <v>104444825.724974</v>
      </c>
      <c r="E878" s="3">
        <v>1632726353762.83</v>
      </c>
      <c r="F878" s="2">
        <v>2333549</v>
      </c>
      <c r="G878" s="2">
        <v>2394393</v>
      </c>
      <c r="H878" s="2">
        <v>20220526</v>
      </c>
      <c r="I878" s="2">
        <v>28110028</v>
      </c>
      <c r="J878" s="2">
        <v>29735225</v>
      </c>
      <c r="K878" s="3">
        <v>104444825.724992</v>
      </c>
      <c r="L878" s="3">
        <v>1632726353762.89</v>
      </c>
      <c r="M878" s="2">
        <v>2333549</v>
      </c>
      <c r="N878" s="2">
        <v>2394393</v>
      </c>
      <c r="O878" s="4">
        <f t="shared" si="52"/>
        <v>0</v>
      </c>
      <c r="P878" s="4">
        <f t="shared" si="53"/>
        <v>0</v>
      </c>
      <c r="Q878" s="4">
        <f t="shared" si="54"/>
        <v>0</v>
      </c>
      <c r="R878" s="4">
        <f t="shared" si="55"/>
        <v>0</v>
      </c>
    </row>
    <row r="879" spans="1:18">
      <c r="A879" s="2">
        <v>20220527</v>
      </c>
      <c r="B879" s="2">
        <v>27976878</v>
      </c>
      <c r="C879" s="2">
        <v>29618865</v>
      </c>
      <c r="D879" s="3">
        <v>105680494.874971</v>
      </c>
      <c r="E879" s="3">
        <v>1069857971905.44</v>
      </c>
      <c r="F879" s="2">
        <v>2362088</v>
      </c>
      <c r="G879" s="2">
        <v>2424919</v>
      </c>
      <c r="H879" s="2">
        <v>20220527</v>
      </c>
      <c r="I879" s="2">
        <v>27976878</v>
      </c>
      <c r="J879" s="2">
        <v>29618865</v>
      </c>
      <c r="K879" s="3">
        <v>105680494.874992</v>
      </c>
      <c r="L879" s="3">
        <v>1069857971905.44</v>
      </c>
      <c r="M879" s="2">
        <v>2362088</v>
      </c>
      <c r="N879" s="2">
        <v>2424919</v>
      </c>
      <c r="O879" s="4">
        <f t="shared" si="52"/>
        <v>0</v>
      </c>
      <c r="P879" s="4">
        <f t="shared" si="53"/>
        <v>0</v>
      </c>
      <c r="Q879" s="4">
        <f t="shared" si="54"/>
        <v>0</v>
      </c>
      <c r="R879" s="4">
        <f t="shared" si="55"/>
        <v>0</v>
      </c>
    </row>
    <row r="880" spans="1:18">
      <c r="A880" s="2">
        <v>20220528</v>
      </c>
      <c r="B880" s="2">
        <v>23424743</v>
      </c>
      <c r="C880" s="2">
        <v>24659941</v>
      </c>
      <c r="D880" s="3">
        <v>87111273.123984</v>
      </c>
      <c r="E880" s="3">
        <v>1800339206791.4</v>
      </c>
      <c r="F880" s="2">
        <v>1882159</v>
      </c>
      <c r="G880" s="2">
        <v>1935506</v>
      </c>
      <c r="H880" s="2">
        <v>20220528</v>
      </c>
      <c r="I880" s="2">
        <v>23424743</v>
      </c>
      <c r="J880" s="2">
        <v>24659941</v>
      </c>
      <c r="K880" s="3">
        <v>87111273.1239978</v>
      </c>
      <c r="L880" s="3">
        <v>1800339206791.35</v>
      </c>
      <c r="M880" s="2">
        <v>1882159</v>
      </c>
      <c r="N880" s="2">
        <v>1935506</v>
      </c>
      <c r="O880" s="4">
        <f t="shared" si="52"/>
        <v>0</v>
      </c>
      <c r="P880" s="4">
        <f t="shared" si="53"/>
        <v>0</v>
      </c>
      <c r="Q880" s="4">
        <f t="shared" si="54"/>
        <v>0</v>
      </c>
      <c r="R880" s="4">
        <f t="shared" si="55"/>
        <v>0</v>
      </c>
    </row>
    <row r="881" spans="1:18">
      <c r="A881" s="2">
        <v>20220529</v>
      </c>
      <c r="B881" s="2">
        <v>20593215</v>
      </c>
      <c r="C881" s="2">
        <v>21438593</v>
      </c>
      <c r="D881" s="3">
        <v>70732337.1359982</v>
      </c>
      <c r="E881" s="3">
        <v>750948497966.389</v>
      </c>
      <c r="F881" s="2">
        <v>1572783</v>
      </c>
      <c r="G881" s="2">
        <v>1604495</v>
      </c>
      <c r="H881" s="2">
        <v>20220529</v>
      </c>
      <c r="I881" s="2">
        <v>20593215</v>
      </c>
      <c r="J881" s="2">
        <v>21438593</v>
      </c>
      <c r="K881" s="3">
        <v>70732337.136</v>
      </c>
      <c r="L881" s="3">
        <v>750948497966.393</v>
      </c>
      <c r="M881" s="2">
        <v>1572783</v>
      </c>
      <c r="N881" s="2">
        <v>1604495</v>
      </c>
      <c r="O881" s="4">
        <f t="shared" si="52"/>
        <v>0</v>
      </c>
      <c r="P881" s="4">
        <f t="shared" si="53"/>
        <v>0</v>
      </c>
      <c r="Q881" s="4">
        <f t="shared" si="54"/>
        <v>0</v>
      </c>
      <c r="R881" s="4">
        <f t="shared" si="55"/>
        <v>0</v>
      </c>
    </row>
    <row r="882" spans="1:18">
      <c r="A882" s="2">
        <v>20220530</v>
      </c>
      <c r="B882" s="2">
        <v>27484047</v>
      </c>
      <c r="C882" s="2">
        <v>29012542</v>
      </c>
      <c r="D882" s="3">
        <v>104957789.74897</v>
      </c>
      <c r="E882" s="3">
        <v>881410101999.453</v>
      </c>
      <c r="F882" s="2">
        <v>2433337</v>
      </c>
      <c r="G882" s="2">
        <v>2496977</v>
      </c>
      <c r="H882" s="2">
        <v>20220530</v>
      </c>
      <c r="I882" s="2">
        <v>27484047</v>
      </c>
      <c r="J882" s="2">
        <v>29012542</v>
      </c>
      <c r="K882" s="3">
        <v>104957789.748989</v>
      </c>
      <c r="L882" s="3">
        <v>881410101999.461</v>
      </c>
      <c r="M882" s="2">
        <v>2433337</v>
      </c>
      <c r="N882" s="2">
        <v>2496977</v>
      </c>
      <c r="O882" s="4">
        <f t="shared" si="52"/>
        <v>0</v>
      </c>
      <c r="P882" s="4">
        <f t="shared" si="53"/>
        <v>0</v>
      </c>
      <c r="Q882" s="4">
        <f t="shared" si="54"/>
        <v>0</v>
      </c>
      <c r="R882" s="4">
        <f t="shared" si="55"/>
        <v>0</v>
      </c>
    </row>
    <row r="883" spans="1:18">
      <c r="A883" s="2">
        <v>20220531</v>
      </c>
      <c r="B883" s="2">
        <v>26862514</v>
      </c>
      <c r="C883" s="2">
        <v>28480501</v>
      </c>
      <c r="D883" s="3">
        <v>111608864.437975</v>
      </c>
      <c r="E883" s="3">
        <v>1028200386010.47</v>
      </c>
      <c r="F883" s="2">
        <v>2425987</v>
      </c>
      <c r="G883" s="2">
        <v>2496780</v>
      </c>
      <c r="H883" s="2">
        <v>20220531</v>
      </c>
      <c r="I883" s="2">
        <v>26862514</v>
      </c>
      <c r="J883" s="2">
        <v>28480501</v>
      </c>
      <c r="K883" s="3">
        <v>111608864.437991</v>
      </c>
      <c r="L883" s="3">
        <v>1028200386010.45</v>
      </c>
      <c r="M883" s="2">
        <v>2425987</v>
      </c>
      <c r="N883" s="2">
        <v>2496780</v>
      </c>
      <c r="O883" s="4">
        <f t="shared" si="52"/>
        <v>0</v>
      </c>
      <c r="P883" s="4">
        <f t="shared" si="53"/>
        <v>0</v>
      </c>
      <c r="Q883" s="4">
        <f t="shared" si="54"/>
        <v>0</v>
      </c>
      <c r="R883" s="4">
        <f t="shared" si="55"/>
        <v>0</v>
      </c>
    </row>
    <row r="884" spans="1:18">
      <c r="A884" s="2">
        <v>20220601</v>
      </c>
      <c r="B884" s="2">
        <v>46629347</v>
      </c>
      <c r="C884" s="2">
        <v>48376448</v>
      </c>
      <c r="D884" s="3">
        <v>196659991.766983</v>
      </c>
      <c r="E884" s="3">
        <v>3474807273624.24</v>
      </c>
      <c r="F884" s="2">
        <v>3486262</v>
      </c>
      <c r="G884" s="2">
        <v>3546760</v>
      </c>
      <c r="H884" s="2">
        <v>20220601</v>
      </c>
      <c r="I884" s="2">
        <v>46629347</v>
      </c>
      <c r="J884" s="2">
        <v>48376448</v>
      </c>
      <c r="K884" s="3">
        <v>196659991.766992</v>
      </c>
      <c r="L884" s="3">
        <v>3474807273624.45</v>
      </c>
      <c r="M884" s="2">
        <v>3486262</v>
      </c>
      <c r="N884" s="2">
        <v>3546760</v>
      </c>
      <c r="O884" s="4">
        <f t="shared" si="52"/>
        <v>0</v>
      </c>
      <c r="P884" s="4">
        <f t="shared" si="53"/>
        <v>0</v>
      </c>
      <c r="Q884" s="4">
        <f t="shared" si="54"/>
        <v>0</v>
      </c>
      <c r="R884" s="4">
        <f t="shared" si="55"/>
        <v>0</v>
      </c>
    </row>
    <row r="885" spans="1:18">
      <c r="A885" s="2">
        <v>20220602</v>
      </c>
      <c r="B885" s="2">
        <v>39471461</v>
      </c>
      <c r="C885" s="2">
        <v>41289760</v>
      </c>
      <c r="D885" s="3">
        <v>236530179.182031</v>
      </c>
      <c r="E885" s="3">
        <v>3895190140946.52</v>
      </c>
      <c r="F885" s="2">
        <v>3056570</v>
      </c>
      <c r="G885" s="2">
        <v>3120109</v>
      </c>
      <c r="H885" s="2">
        <v>20220602</v>
      </c>
      <c r="I885" s="2">
        <v>39471461</v>
      </c>
      <c r="J885" s="2">
        <v>41289760</v>
      </c>
      <c r="K885" s="3">
        <v>236530179.181998</v>
      </c>
      <c r="L885" s="3">
        <v>3895190140946.59</v>
      </c>
      <c r="M885" s="2">
        <v>3056570</v>
      </c>
      <c r="N885" s="2">
        <v>3120109</v>
      </c>
      <c r="O885" s="4">
        <f t="shared" si="52"/>
        <v>0</v>
      </c>
      <c r="P885" s="4">
        <f t="shared" si="53"/>
        <v>0</v>
      </c>
      <c r="Q885" s="4">
        <f t="shared" si="54"/>
        <v>0</v>
      </c>
      <c r="R885" s="4">
        <f t="shared" si="55"/>
        <v>0</v>
      </c>
    </row>
    <row r="886" spans="1:18">
      <c r="A886" s="2">
        <v>20220603</v>
      </c>
      <c r="B886" s="2">
        <v>23712592</v>
      </c>
      <c r="C886" s="2">
        <v>24500748</v>
      </c>
      <c r="D886" s="3">
        <v>100124566.998995</v>
      </c>
      <c r="E886" s="3">
        <v>1708613929391.71</v>
      </c>
      <c r="F886" s="2">
        <v>1744202</v>
      </c>
      <c r="G886" s="2">
        <v>1769192</v>
      </c>
      <c r="H886" s="2">
        <v>20220603</v>
      </c>
      <c r="I886" s="2">
        <v>23712592</v>
      </c>
      <c r="J886" s="2">
        <v>24500748</v>
      </c>
      <c r="K886" s="3">
        <v>100124566.998995</v>
      </c>
      <c r="L886" s="3">
        <v>1708613929391.74</v>
      </c>
      <c r="M886" s="2">
        <v>1744202</v>
      </c>
      <c r="N886" s="2">
        <v>1769192</v>
      </c>
      <c r="O886" s="4">
        <f t="shared" si="52"/>
        <v>0</v>
      </c>
      <c r="P886" s="4">
        <f t="shared" si="53"/>
        <v>0</v>
      </c>
      <c r="Q886" s="4">
        <f t="shared" si="54"/>
        <v>0</v>
      </c>
      <c r="R886" s="4">
        <f t="shared" si="55"/>
        <v>0</v>
      </c>
    </row>
    <row r="887" spans="1:18">
      <c r="A887" s="2">
        <v>20220604</v>
      </c>
      <c r="B887" s="2">
        <v>24770636</v>
      </c>
      <c r="C887" s="2">
        <v>25586877</v>
      </c>
      <c r="D887" s="3">
        <v>73006990.374996</v>
      </c>
      <c r="E887" s="3">
        <v>1340259973639.31</v>
      </c>
      <c r="F887" s="2">
        <v>1810537</v>
      </c>
      <c r="G887" s="2">
        <v>1836467</v>
      </c>
      <c r="H887" s="2">
        <v>20220604</v>
      </c>
      <c r="I887" s="2">
        <v>24770636</v>
      </c>
      <c r="J887" s="2">
        <v>25586877</v>
      </c>
      <c r="K887" s="3">
        <v>73006990.3749996</v>
      </c>
      <c r="L887" s="3">
        <v>1340259973639.33</v>
      </c>
      <c r="M887" s="2">
        <v>1810537</v>
      </c>
      <c r="N887" s="2">
        <v>1836467</v>
      </c>
      <c r="O887" s="4">
        <f t="shared" si="52"/>
        <v>0</v>
      </c>
      <c r="P887" s="4">
        <f t="shared" si="53"/>
        <v>0</v>
      </c>
      <c r="Q887" s="4">
        <f t="shared" si="54"/>
        <v>0</v>
      </c>
      <c r="R887" s="4">
        <f t="shared" si="55"/>
        <v>0</v>
      </c>
    </row>
    <row r="888" spans="1:18">
      <c r="A888" s="2">
        <v>20220605</v>
      </c>
      <c r="B888" s="2">
        <v>23139525</v>
      </c>
      <c r="C888" s="2">
        <v>23983611</v>
      </c>
      <c r="D888" s="3">
        <v>72374237.4379954</v>
      </c>
      <c r="E888" s="3">
        <v>1697134888397.61</v>
      </c>
      <c r="F888" s="2">
        <v>1654111</v>
      </c>
      <c r="G888" s="2">
        <v>1680960</v>
      </c>
      <c r="H888" s="2">
        <v>20220605</v>
      </c>
      <c r="I888" s="2">
        <v>23139525</v>
      </c>
      <c r="J888" s="2">
        <v>23983611</v>
      </c>
      <c r="K888" s="3">
        <v>72374237.4379984</v>
      </c>
      <c r="L888" s="3">
        <v>1697134888397.5</v>
      </c>
      <c r="M888" s="2">
        <v>1654111</v>
      </c>
      <c r="N888" s="2">
        <v>1680960</v>
      </c>
      <c r="O888" s="4">
        <f t="shared" si="52"/>
        <v>0</v>
      </c>
      <c r="P888" s="4">
        <f t="shared" si="53"/>
        <v>0</v>
      </c>
      <c r="Q888" s="4">
        <f t="shared" si="54"/>
        <v>0</v>
      </c>
      <c r="R888" s="4">
        <f t="shared" si="55"/>
        <v>0</v>
      </c>
    </row>
    <row r="889" spans="1:18">
      <c r="A889" s="2">
        <v>20220606</v>
      </c>
      <c r="B889" s="2">
        <v>31002019</v>
      </c>
      <c r="C889" s="2">
        <v>32572884</v>
      </c>
      <c r="D889" s="3">
        <v>102954295.517973</v>
      </c>
      <c r="E889" s="3">
        <v>968054574648.364</v>
      </c>
      <c r="F889" s="2">
        <v>2638711</v>
      </c>
      <c r="G889" s="2">
        <v>2695594</v>
      </c>
      <c r="H889" s="2">
        <v>20220606</v>
      </c>
      <c r="I889" s="2">
        <v>31002019</v>
      </c>
      <c r="J889" s="2">
        <v>32572884</v>
      </c>
      <c r="K889" s="3">
        <v>102954295.517992</v>
      </c>
      <c r="L889" s="3">
        <v>968054574648.366</v>
      </c>
      <c r="M889" s="2">
        <v>2638711</v>
      </c>
      <c r="N889" s="2">
        <v>2695594</v>
      </c>
      <c r="O889" s="4">
        <f t="shared" si="52"/>
        <v>0</v>
      </c>
      <c r="P889" s="4">
        <f t="shared" si="53"/>
        <v>0</v>
      </c>
      <c r="Q889" s="4">
        <f t="shared" si="54"/>
        <v>0</v>
      </c>
      <c r="R889" s="4">
        <f t="shared" si="55"/>
        <v>0</v>
      </c>
    </row>
    <row r="890" spans="1:18">
      <c r="A890" s="2">
        <v>20220607</v>
      </c>
      <c r="B890" s="2">
        <v>31260318</v>
      </c>
      <c r="C890" s="2">
        <v>32867137</v>
      </c>
      <c r="D890" s="3">
        <v>105616724.021974</v>
      </c>
      <c r="E890" s="3">
        <v>1341352511539.79</v>
      </c>
      <c r="F890" s="2">
        <v>2725296</v>
      </c>
      <c r="G890" s="2">
        <v>2784773</v>
      </c>
      <c r="H890" s="2">
        <v>20220607</v>
      </c>
      <c r="I890" s="2">
        <v>31260318</v>
      </c>
      <c r="J890" s="2">
        <v>32867137</v>
      </c>
      <c r="K890" s="3">
        <v>105616724.021996</v>
      </c>
      <c r="L890" s="3">
        <v>1341352511539.76</v>
      </c>
      <c r="M890" s="2">
        <v>2725296</v>
      </c>
      <c r="N890" s="2">
        <v>2784773</v>
      </c>
      <c r="O890" s="4">
        <f t="shared" si="52"/>
        <v>0</v>
      </c>
      <c r="P890" s="4">
        <f t="shared" si="53"/>
        <v>0</v>
      </c>
      <c r="Q890" s="4">
        <f t="shared" si="54"/>
        <v>0</v>
      </c>
      <c r="R890" s="4">
        <f t="shared" si="55"/>
        <v>0</v>
      </c>
    </row>
    <row r="891" spans="1:18">
      <c r="A891" s="2">
        <v>20220608</v>
      </c>
      <c r="B891" s="2">
        <v>30376805</v>
      </c>
      <c r="C891" s="2">
        <v>31914206</v>
      </c>
      <c r="D891" s="3">
        <v>110203385.521972</v>
      </c>
      <c r="E891" s="3">
        <v>993785857283.497</v>
      </c>
      <c r="F891" s="2">
        <v>2720047</v>
      </c>
      <c r="G891" s="2">
        <v>2776858</v>
      </c>
      <c r="H891" s="2">
        <v>20220608</v>
      </c>
      <c r="I891" s="2">
        <v>30376805</v>
      </c>
      <c r="J891" s="2">
        <v>31914206</v>
      </c>
      <c r="K891" s="3">
        <v>110203385.52199</v>
      </c>
      <c r="L891" s="3">
        <v>993785857283.482</v>
      </c>
      <c r="M891" s="2">
        <v>2720047</v>
      </c>
      <c r="N891" s="2">
        <v>2776858</v>
      </c>
      <c r="O891" s="4">
        <f t="shared" si="52"/>
        <v>0</v>
      </c>
      <c r="P891" s="4">
        <f t="shared" si="53"/>
        <v>0</v>
      </c>
      <c r="Q891" s="4">
        <f t="shared" si="54"/>
        <v>0</v>
      </c>
      <c r="R891" s="4">
        <f t="shared" si="55"/>
        <v>0</v>
      </c>
    </row>
    <row r="892" spans="1:18">
      <c r="A892" s="2">
        <v>20220609</v>
      </c>
      <c r="B892" s="2">
        <v>29884210</v>
      </c>
      <c r="C892" s="2">
        <v>31389493</v>
      </c>
      <c r="D892" s="3">
        <v>103724608.629974</v>
      </c>
      <c r="E892" s="3">
        <v>1077398166687.53</v>
      </c>
      <c r="F892" s="2">
        <v>2671634</v>
      </c>
      <c r="G892" s="2">
        <v>2725205</v>
      </c>
      <c r="H892" s="2">
        <v>20220609</v>
      </c>
      <c r="I892" s="2">
        <v>29884210</v>
      </c>
      <c r="J892" s="2">
        <v>31389493</v>
      </c>
      <c r="K892" s="3">
        <v>103724608.629993</v>
      </c>
      <c r="L892" s="3">
        <v>1077398166687.52</v>
      </c>
      <c r="M892" s="2">
        <v>2671634</v>
      </c>
      <c r="N892" s="2">
        <v>2725205</v>
      </c>
      <c r="O892" s="4">
        <f t="shared" si="52"/>
        <v>0</v>
      </c>
      <c r="P892" s="4">
        <f t="shared" si="53"/>
        <v>0</v>
      </c>
      <c r="Q892" s="4">
        <f t="shared" si="54"/>
        <v>0</v>
      </c>
      <c r="R892" s="4">
        <f t="shared" si="55"/>
        <v>0</v>
      </c>
    </row>
    <row r="893" spans="1:18">
      <c r="A893" s="2">
        <v>20220610</v>
      </c>
      <c r="B893" s="2">
        <v>29363194</v>
      </c>
      <c r="C893" s="2">
        <v>30915740</v>
      </c>
      <c r="D893" s="3">
        <v>104607844.440976</v>
      </c>
      <c r="E893" s="3">
        <v>905622411297.88</v>
      </c>
      <c r="F893" s="2">
        <v>2610817</v>
      </c>
      <c r="G893" s="2">
        <v>2670671</v>
      </c>
      <c r="H893" s="2">
        <v>20220610</v>
      </c>
      <c r="I893" s="2">
        <v>29363194</v>
      </c>
      <c r="J893" s="2">
        <v>30915740</v>
      </c>
      <c r="K893" s="3">
        <v>104607844.440992</v>
      </c>
      <c r="L893" s="3">
        <v>905622411297.881</v>
      </c>
      <c r="M893" s="2">
        <v>2610817</v>
      </c>
      <c r="N893" s="2">
        <v>2670671</v>
      </c>
      <c r="O893" s="4">
        <f t="shared" si="52"/>
        <v>0</v>
      </c>
      <c r="P893" s="4">
        <f t="shared" si="53"/>
        <v>0</v>
      </c>
      <c r="Q893" s="4">
        <f t="shared" si="54"/>
        <v>0</v>
      </c>
      <c r="R893" s="4">
        <f t="shared" si="55"/>
        <v>0</v>
      </c>
    </row>
    <row r="894" spans="1:18">
      <c r="A894" s="2">
        <v>20220611</v>
      </c>
      <c r="B894" s="2">
        <v>23242635</v>
      </c>
      <c r="C894" s="2">
        <v>24394825</v>
      </c>
      <c r="D894" s="3">
        <v>82531628.3089884</v>
      </c>
      <c r="E894" s="3">
        <v>925154512155.203</v>
      </c>
      <c r="F894" s="2">
        <v>1866457</v>
      </c>
      <c r="G894" s="2">
        <v>1909205</v>
      </c>
      <c r="H894" s="2">
        <v>20220611</v>
      </c>
      <c r="I894" s="2">
        <v>23242635</v>
      </c>
      <c r="J894" s="2">
        <v>24394825</v>
      </c>
      <c r="K894" s="3">
        <v>82531628.3089973</v>
      </c>
      <c r="L894" s="3">
        <v>925154512155.197</v>
      </c>
      <c r="M894" s="2">
        <v>1866457</v>
      </c>
      <c r="N894" s="2">
        <v>1909205</v>
      </c>
      <c r="O894" s="4">
        <f t="shared" si="52"/>
        <v>0</v>
      </c>
      <c r="P894" s="4">
        <f t="shared" si="53"/>
        <v>0</v>
      </c>
      <c r="Q894" s="4">
        <f t="shared" si="54"/>
        <v>0</v>
      </c>
      <c r="R894" s="4">
        <f t="shared" si="55"/>
        <v>0</v>
      </c>
    </row>
    <row r="895" spans="1:18">
      <c r="A895" s="2">
        <v>20220612</v>
      </c>
      <c r="B895" s="2">
        <v>20841495</v>
      </c>
      <c r="C895" s="2">
        <v>21603466</v>
      </c>
      <c r="D895" s="3">
        <v>68699704.0369983</v>
      </c>
      <c r="E895" s="3">
        <v>797937698026.705</v>
      </c>
      <c r="F895" s="2">
        <v>1590555</v>
      </c>
      <c r="G895" s="2">
        <v>1613966</v>
      </c>
      <c r="H895" s="2">
        <v>20220612</v>
      </c>
      <c r="I895" s="2">
        <v>20841495</v>
      </c>
      <c r="J895" s="2">
        <v>21603466</v>
      </c>
      <c r="K895" s="3">
        <v>68699704.0370026</v>
      </c>
      <c r="L895" s="3">
        <v>797937698026.694</v>
      </c>
      <c r="M895" s="2">
        <v>1590555</v>
      </c>
      <c r="N895" s="2">
        <v>1613966</v>
      </c>
      <c r="O895" s="4">
        <f t="shared" si="52"/>
        <v>0</v>
      </c>
      <c r="P895" s="4">
        <f t="shared" si="53"/>
        <v>0</v>
      </c>
      <c r="Q895" s="4">
        <f t="shared" si="54"/>
        <v>0</v>
      </c>
      <c r="R895" s="4">
        <f t="shared" si="55"/>
        <v>0</v>
      </c>
    </row>
    <row r="896" spans="1:18">
      <c r="A896" s="2">
        <v>20220613</v>
      </c>
      <c r="B896" s="2">
        <v>29155173</v>
      </c>
      <c r="C896" s="2">
        <v>30603420</v>
      </c>
      <c r="D896" s="3">
        <v>100806732.910978</v>
      </c>
      <c r="E896" s="3">
        <v>1156012775710.22</v>
      </c>
      <c r="F896" s="2">
        <v>2617736</v>
      </c>
      <c r="G896" s="2">
        <v>2673211</v>
      </c>
      <c r="H896" s="2">
        <v>20220613</v>
      </c>
      <c r="I896" s="2">
        <v>29155173</v>
      </c>
      <c r="J896" s="2">
        <v>30603420</v>
      </c>
      <c r="K896" s="3">
        <v>100806732.910996</v>
      </c>
      <c r="L896" s="3">
        <v>1156012775710.21</v>
      </c>
      <c r="M896" s="2">
        <v>2617736</v>
      </c>
      <c r="N896" s="2">
        <v>2673211</v>
      </c>
      <c r="O896" s="4">
        <f t="shared" si="52"/>
        <v>0</v>
      </c>
      <c r="P896" s="4">
        <f t="shared" si="53"/>
        <v>0</v>
      </c>
      <c r="Q896" s="4">
        <f t="shared" si="54"/>
        <v>0</v>
      </c>
      <c r="R896" s="4">
        <f t="shared" si="55"/>
        <v>0</v>
      </c>
    </row>
    <row r="897" spans="1:18">
      <c r="A897" s="2">
        <v>20220614</v>
      </c>
      <c r="B897" s="2">
        <v>28384769</v>
      </c>
      <c r="C897" s="2">
        <v>29925954</v>
      </c>
      <c r="D897" s="3">
        <v>103459412.749976</v>
      </c>
      <c r="E897" s="3">
        <v>1031037432612.2</v>
      </c>
      <c r="F897" s="2">
        <v>2532817</v>
      </c>
      <c r="G897" s="2">
        <v>2588147</v>
      </c>
      <c r="H897" s="2">
        <v>20220614</v>
      </c>
      <c r="I897" s="2">
        <v>28384769</v>
      </c>
      <c r="J897" s="2">
        <v>29925954</v>
      </c>
      <c r="K897" s="3">
        <v>103459412.749997</v>
      </c>
      <c r="L897" s="3">
        <v>1031037432612.18</v>
      </c>
      <c r="M897" s="2">
        <v>2532817</v>
      </c>
      <c r="N897" s="2">
        <v>2588147</v>
      </c>
      <c r="O897" s="4">
        <f t="shared" si="52"/>
        <v>0</v>
      </c>
      <c r="P897" s="4">
        <f t="shared" si="53"/>
        <v>0</v>
      </c>
      <c r="Q897" s="4">
        <f t="shared" si="54"/>
        <v>0</v>
      </c>
      <c r="R897" s="4">
        <f t="shared" si="55"/>
        <v>0</v>
      </c>
    </row>
    <row r="898" spans="1:18">
      <c r="A898" s="2">
        <v>20220615</v>
      </c>
      <c r="B898" s="2">
        <v>27946465</v>
      </c>
      <c r="C898" s="2">
        <v>29473917</v>
      </c>
      <c r="D898" s="3">
        <v>103933115.988976</v>
      </c>
      <c r="E898" s="3">
        <v>728899930313</v>
      </c>
      <c r="F898" s="2">
        <v>2566143</v>
      </c>
      <c r="G898" s="2">
        <v>2621579</v>
      </c>
      <c r="H898" s="2">
        <v>20220615</v>
      </c>
      <c r="I898" s="2">
        <v>27946465</v>
      </c>
      <c r="J898" s="2">
        <v>29473917</v>
      </c>
      <c r="K898" s="3">
        <v>103933115.988991</v>
      </c>
      <c r="L898" s="3">
        <v>728899930313.002</v>
      </c>
      <c r="M898" s="2">
        <v>2566143</v>
      </c>
      <c r="N898" s="2">
        <v>2621579</v>
      </c>
      <c r="O898" s="4">
        <f t="shared" ref="O898:O961" si="56">B898-I898</f>
        <v>0</v>
      </c>
      <c r="P898" s="4">
        <f t="shared" ref="P898:P961" si="57">C898-J898</f>
        <v>0</v>
      </c>
      <c r="Q898" s="4">
        <f t="shared" ref="Q898:Q961" si="58">F898-M898</f>
        <v>0</v>
      </c>
      <c r="R898" s="4">
        <f t="shared" ref="R898:R961" si="59">G898-N898</f>
        <v>0</v>
      </c>
    </row>
    <row r="899" spans="1:18">
      <c r="A899" s="2">
        <v>20220616</v>
      </c>
      <c r="B899" s="2">
        <v>39821510</v>
      </c>
      <c r="C899" s="2">
        <v>41509497</v>
      </c>
      <c r="D899" s="3">
        <v>127982501.051969</v>
      </c>
      <c r="E899" s="3">
        <v>3309965503766.73</v>
      </c>
      <c r="F899" s="2">
        <v>3441658</v>
      </c>
      <c r="G899" s="2">
        <v>3496710</v>
      </c>
      <c r="H899" s="2">
        <v>20220616</v>
      </c>
      <c r="I899" s="2">
        <v>39821510</v>
      </c>
      <c r="J899" s="2">
        <v>41509497</v>
      </c>
      <c r="K899" s="3">
        <v>127982501.05199</v>
      </c>
      <c r="L899" s="3">
        <v>3309965503766.74</v>
      </c>
      <c r="M899" s="2">
        <v>3441658</v>
      </c>
      <c r="N899" s="2">
        <v>3496710</v>
      </c>
      <c r="O899" s="4">
        <f t="shared" si="56"/>
        <v>0</v>
      </c>
      <c r="P899" s="4">
        <f t="shared" si="57"/>
        <v>0</v>
      </c>
      <c r="Q899" s="4">
        <f t="shared" si="58"/>
        <v>0</v>
      </c>
      <c r="R899" s="4">
        <f t="shared" si="59"/>
        <v>0</v>
      </c>
    </row>
    <row r="900" spans="1:18">
      <c r="A900" s="2">
        <v>20220617</v>
      </c>
      <c r="B900" s="2">
        <v>34229626</v>
      </c>
      <c r="C900" s="2">
        <v>35924579</v>
      </c>
      <c r="D900" s="3">
        <v>116952095.873968</v>
      </c>
      <c r="E900" s="3">
        <v>2264608432912.28</v>
      </c>
      <c r="F900" s="2">
        <v>3014382</v>
      </c>
      <c r="G900" s="2">
        <v>3071555</v>
      </c>
      <c r="H900" s="2">
        <v>20220617</v>
      </c>
      <c r="I900" s="2">
        <v>34229626</v>
      </c>
      <c r="J900" s="2">
        <v>35924579</v>
      </c>
      <c r="K900" s="3">
        <v>116952095.873993</v>
      </c>
      <c r="L900" s="3">
        <v>2264608432912.26</v>
      </c>
      <c r="M900" s="2">
        <v>3014382</v>
      </c>
      <c r="N900" s="2">
        <v>3071555</v>
      </c>
      <c r="O900" s="4">
        <f t="shared" si="56"/>
        <v>0</v>
      </c>
      <c r="P900" s="4">
        <f t="shared" si="57"/>
        <v>0</v>
      </c>
      <c r="Q900" s="4">
        <f t="shared" si="58"/>
        <v>0</v>
      </c>
      <c r="R900" s="4">
        <f t="shared" si="59"/>
        <v>0</v>
      </c>
    </row>
    <row r="901" spans="1:18">
      <c r="A901" s="2">
        <v>20220618</v>
      </c>
      <c r="B901" s="2">
        <v>30881533</v>
      </c>
      <c r="C901" s="2">
        <v>32226186</v>
      </c>
      <c r="D901" s="3">
        <v>104284780.273974</v>
      </c>
      <c r="E901" s="3">
        <v>3507505425623.83</v>
      </c>
      <c r="F901" s="2">
        <v>2421335</v>
      </c>
      <c r="G901" s="2">
        <v>2463604</v>
      </c>
      <c r="H901" s="2">
        <v>20220618</v>
      </c>
      <c r="I901" s="2">
        <v>30881533</v>
      </c>
      <c r="J901" s="2">
        <v>32226186</v>
      </c>
      <c r="K901" s="3">
        <v>104284780.273991</v>
      </c>
      <c r="L901" s="3">
        <v>3507505425623.8</v>
      </c>
      <c r="M901" s="2">
        <v>2421335</v>
      </c>
      <c r="N901" s="2">
        <v>2463604</v>
      </c>
      <c r="O901" s="4">
        <f t="shared" si="56"/>
        <v>0</v>
      </c>
      <c r="P901" s="4">
        <f t="shared" si="57"/>
        <v>0</v>
      </c>
      <c r="Q901" s="4">
        <f t="shared" si="58"/>
        <v>0</v>
      </c>
      <c r="R901" s="4">
        <f t="shared" si="59"/>
        <v>0</v>
      </c>
    </row>
    <row r="902" spans="1:18">
      <c r="A902" s="2">
        <v>20220619</v>
      </c>
      <c r="B902" s="2">
        <v>28567206</v>
      </c>
      <c r="C902" s="2">
        <v>29527099</v>
      </c>
      <c r="D902" s="3">
        <v>91120651.3349794</v>
      </c>
      <c r="E902" s="3">
        <v>2094143462162.42</v>
      </c>
      <c r="F902" s="2">
        <v>2094938</v>
      </c>
      <c r="G902" s="2">
        <v>2118021</v>
      </c>
      <c r="H902" s="2">
        <v>20220619</v>
      </c>
      <c r="I902" s="2">
        <v>28567206</v>
      </c>
      <c r="J902" s="2">
        <v>29527099</v>
      </c>
      <c r="K902" s="3">
        <v>91120651.3349967</v>
      </c>
      <c r="L902" s="3">
        <v>2094143462162.44</v>
      </c>
      <c r="M902" s="2">
        <v>2094938</v>
      </c>
      <c r="N902" s="2">
        <v>2118021</v>
      </c>
      <c r="O902" s="4">
        <f t="shared" si="56"/>
        <v>0</v>
      </c>
      <c r="P902" s="4">
        <f t="shared" si="57"/>
        <v>0</v>
      </c>
      <c r="Q902" s="4">
        <f t="shared" si="58"/>
        <v>0</v>
      </c>
      <c r="R902" s="4">
        <f t="shared" si="59"/>
        <v>0</v>
      </c>
    </row>
    <row r="903" spans="1:18">
      <c r="A903" s="2">
        <v>20220620</v>
      </c>
      <c r="B903" s="2">
        <v>32955417</v>
      </c>
      <c r="C903" s="2">
        <v>34550420</v>
      </c>
      <c r="D903" s="3">
        <v>113026753.025974</v>
      </c>
      <c r="E903" s="3">
        <v>1490992567871.54</v>
      </c>
      <c r="F903" s="2">
        <v>2949414</v>
      </c>
      <c r="G903" s="2">
        <v>3006308</v>
      </c>
      <c r="H903" s="2">
        <v>20220620</v>
      </c>
      <c r="I903" s="2">
        <v>32955417</v>
      </c>
      <c r="J903" s="2">
        <v>34550420</v>
      </c>
      <c r="K903" s="3">
        <v>113026753.025994</v>
      </c>
      <c r="L903" s="3">
        <v>1490992567871.55</v>
      </c>
      <c r="M903" s="2">
        <v>2949414</v>
      </c>
      <c r="N903" s="2">
        <v>3006308</v>
      </c>
      <c r="O903" s="4">
        <f t="shared" si="56"/>
        <v>0</v>
      </c>
      <c r="P903" s="4">
        <f t="shared" si="57"/>
        <v>0</v>
      </c>
      <c r="Q903" s="4">
        <f t="shared" si="58"/>
        <v>0</v>
      </c>
      <c r="R903" s="4">
        <f t="shared" si="59"/>
        <v>0</v>
      </c>
    </row>
    <row r="904" spans="1:18">
      <c r="A904" s="2">
        <v>20220621</v>
      </c>
      <c r="B904" s="2">
        <v>31974336</v>
      </c>
      <c r="C904" s="2">
        <v>33647149</v>
      </c>
      <c r="D904" s="3">
        <v>114136114.600968</v>
      </c>
      <c r="E904" s="3">
        <v>1608971692278.15</v>
      </c>
      <c r="F904" s="2">
        <v>2912534</v>
      </c>
      <c r="G904" s="2">
        <v>2973505</v>
      </c>
      <c r="H904" s="2">
        <v>20220621</v>
      </c>
      <c r="I904" s="2">
        <v>31974336</v>
      </c>
      <c r="J904" s="2">
        <v>33647149</v>
      </c>
      <c r="K904" s="3">
        <v>114136114.600991</v>
      </c>
      <c r="L904" s="3">
        <v>1608971692278.18</v>
      </c>
      <c r="M904" s="2">
        <v>2912534</v>
      </c>
      <c r="N904" s="2">
        <v>2973505</v>
      </c>
      <c r="O904" s="4">
        <f t="shared" si="56"/>
        <v>0</v>
      </c>
      <c r="P904" s="4">
        <f t="shared" si="57"/>
        <v>0</v>
      </c>
      <c r="Q904" s="4">
        <f t="shared" si="58"/>
        <v>0</v>
      </c>
      <c r="R904" s="4">
        <f t="shared" si="59"/>
        <v>0</v>
      </c>
    </row>
    <row r="905" spans="1:18">
      <c r="A905" s="2">
        <v>20220622</v>
      </c>
      <c r="B905" s="2">
        <v>28964655</v>
      </c>
      <c r="C905" s="2">
        <v>30605399</v>
      </c>
      <c r="D905" s="3">
        <v>121849488.538966</v>
      </c>
      <c r="E905" s="3">
        <v>1346465253793.86</v>
      </c>
      <c r="F905" s="2">
        <v>2780244</v>
      </c>
      <c r="G905" s="2">
        <v>2837764</v>
      </c>
      <c r="H905" s="2">
        <v>20220622</v>
      </c>
      <c r="I905" s="2">
        <v>28964655</v>
      </c>
      <c r="J905" s="2">
        <v>30605399</v>
      </c>
      <c r="K905" s="3">
        <v>121849488.538994</v>
      </c>
      <c r="L905" s="3">
        <v>1346465253793.87</v>
      </c>
      <c r="M905" s="2">
        <v>2780244</v>
      </c>
      <c r="N905" s="2">
        <v>2837764</v>
      </c>
      <c r="O905" s="4">
        <f t="shared" si="56"/>
        <v>0</v>
      </c>
      <c r="P905" s="4">
        <f t="shared" si="57"/>
        <v>0</v>
      </c>
      <c r="Q905" s="4">
        <f t="shared" si="58"/>
        <v>0</v>
      </c>
      <c r="R905" s="4">
        <f t="shared" si="59"/>
        <v>0</v>
      </c>
    </row>
    <row r="906" spans="1:18">
      <c r="A906" s="2">
        <v>20220623</v>
      </c>
      <c r="B906" s="2">
        <v>27915765</v>
      </c>
      <c r="C906" s="2">
        <v>29573629</v>
      </c>
      <c r="D906" s="3">
        <v>106440986.445974</v>
      </c>
      <c r="E906" s="3">
        <v>987471342790.205</v>
      </c>
      <c r="F906" s="2">
        <v>2620375</v>
      </c>
      <c r="G906" s="2">
        <v>2676135</v>
      </c>
      <c r="H906" s="2">
        <v>20220623</v>
      </c>
      <c r="I906" s="2">
        <v>27915765</v>
      </c>
      <c r="J906" s="2">
        <v>29573629</v>
      </c>
      <c r="K906" s="3">
        <v>106440986.445996</v>
      </c>
      <c r="L906" s="3">
        <v>987471342790.211</v>
      </c>
      <c r="M906" s="2">
        <v>2620375</v>
      </c>
      <c r="N906" s="2">
        <v>2676135</v>
      </c>
      <c r="O906" s="4">
        <f t="shared" si="56"/>
        <v>0</v>
      </c>
      <c r="P906" s="4">
        <f t="shared" si="57"/>
        <v>0</v>
      </c>
      <c r="Q906" s="4">
        <f t="shared" si="58"/>
        <v>0</v>
      </c>
      <c r="R906" s="4">
        <f t="shared" si="59"/>
        <v>0</v>
      </c>
    </row>
    <row r="907" spans="1:18">
      <c r="A907" s="2">
        <v>20220624</v>
      </c>
      <c r="B907" s="2">
        <v>27686802</v>
      </c>
      <c r="C907" s="2">
        <v>29329216</v>
      </c>
      <c r="D907" s="3">
        <v>106261490.095975</v>
      </c>
      <c r="E907" s="3">
        <v>1027000837833.85</v>
      </c>
      <c r="F907" s="2">
        <v>2630778</v>
      </c>
      <c r="G907" s="2">
        <v>2691491</v>
      </c>
      <c r="H907" s="2">
        <v>20220624</v>
      </c>
      <c r="I907" s="2">
        <v>27686802</v>
      </c>
      <c r="J907" s="2">
        <v>29329216</v>
      </c>
      <c r="K907" s="3">
        <v>106261490.095994</v>
      </c>
      <c r="L907" s="3">
        <v>1027000837833.86</v>
      </c>
      <c r="M907" s="2">
        <v>2630778</v>
      </c>
      <c r="N907" s="2">
        <v>2691491</v>
      </c>
      <c r="O907" s="4">
        <f t="shared" si="56"/>
        <v>0</v>
      </c>
      <c r="P907" s="4">
        <f t="shared" si="57"/>
        <v>0</v>
      </c>
      <c r="Q907" s="4">
        <f t="shared" si="58"/>
        <v>0</v>
      </c>
      <c r="R907" s="4">
        <f t="shared" si="59"/>
        <v>0</v>
      </c>
    </row>
    <row r="908" spans="1:18">
      <c r="A908" s="2">
        <v>20220625</v>
      </c>
      <c r="B908" s="2">
        <v>22100120</v>
      </c>
      <c r="C908" s="2">
        <v>23345912</v>
      </c>
      <c r="D908" s="3">
        <v>88226726.5789844</v>
      </c>
      <c r="E908" s="3">
        <v>767646123667.836</v>
      </c>
      <c r="F908" s="2">
        <v>1916305</v>
      </c>
      <c r="G908" s="2">
        <v>1960550</v>
      </c>
      <c r="H908" s="2">
        <v>20220625</v>
      </c>
      <c r="I908" s="2">
        <v>22100120</v>
      </c>
      <c r="J908" s="2">
        <v>23345912</v>
      </c>
      <c r="K908" s="3">
        <v>88226726.5789966</v>
      </c>
      <c r="L908" s="3">
        <v>767646123667.826</v>
      </c>
      <c r="M908" s="2">
        <v>1916305</v>
      </c>
      <c r="N908" s="2">
        <v>1960550</v>
      </c>
      <c r="O908" s="4">
        <f t="shared" si="56"/>
        <v>0</v>
      </c>
      <c r="P908" s="4">
        <f t="shared" si="57"/>
        <v>0</v>
      </c>
      <c r="Q908" s="4">
        <f t="shared" si="58"/>
        <v>0</v>
      </c>
      <c r="R908" s="4">
        <f t="shared" si="59"/>
        <v>0</v>
      </c>
    </row>
    <row r="909" spans="1:18">
      <c r="A909" s="2">
        <v>20220626</v>
      </c>
      <c r="B909" s="2">
        <v>19380088</v>
      </c>
      <c r="C909" s="2">
        <v>20178383</v>
      </c>
      <c r="D909" s="3">
        <v>67755909.681998</v>
      </c>
      <c r="E909" s="3">
        <v>949651076441.886</v>
      </c>
      <c r="F909" s="2">
        <v>1588986</v>
      </c>
      <c r="G909" s="2">
        <v>1613068</v>
      </c>
      <c r="H909" s="2">
        <v>20220626</v>
      </c>
      <c r="I909" s="2">
        <v>19380088</v>
      </c>
      <c r="J909" s="2">
        <v>20178383</v>
      </c>
      <c r="K909" s="3">
        <v>67755909.6820016</v>
      </c>
      <c r="L909" s="3">
        <v>949651076441.878</v>
      </c>
      <c r="M909" s="2">
        <v>1588986</v>
      </c>
      <c r="N909" s="2">
        <v>1613068</v>
      </c>
      <c r="O909" s="4">
        <f t="shared" si="56"/>
        <v>0</v>
      </c>
      <c r="P909" s="4">
        <f t="shared" si="57"/>
        <v>0</v>
      </c>
      <c r="Q909" s="4">
        <f t="shared" si="58"/>
        <v>0</v>
      </c>
      <c r="R909" s="4">
        <f t="shared" si="59"/>
        <v>0</v>
      </c>
    </row>
    <row r="910" spans="1:18">
      <c r="A910" s="2">
        <v>20220627</v>
      </c>
      <c r="B910" s="2">
        <v>28076721</v>
      </c>
      <c r="C910" s="2">
        <v>29593187</v>
      </c>
      <c r="D910" s="3">
        <v>101937884.57697</v>
      </c>
      <c r="E910" s="3">
        <v>967350452258.579</v>
      </c>
      <c r="F910" s="2">
        <v>2590166</v>
      </c>
      <c r="G910" s="2">
        <v>2645433</v>
      </c>
      <c r="H910" s="2">
        <v>20220627</v>
      </c>
      <c r="I910" s="2">
        <v>28076721</v>
      </c>
      <c r="J910" s="2">
        <v>29593187</v>
      </c>
      <c r="K910" s="3">
        <v>101937884.576992</v>
      </c>
      <c r="L910" s="3">
        <v>967350452258.598</v>
      </c>
      <c r="M910" s="2">
        <v>2590166</v>
      </c>
      <c r="N910" s="2">
        <v>2645433</v>
      </c>
      <c r="O910" s="4">
        <f t="shared" si="56"/>
        <v>0</v>
      </c>
      <c r="P910" s="4">
        <f t="shared" si="57"/>
        <v>0</v>
      </c>
      <c r="Q910" s="4">
        <f t="shared" si="58"/>
        <v>0</v>
      </c>
      <c r="R910" s="4">
        <f t="shared" si="59"/>
        <v>0</v>
      </c>
    </row>
    <row r="911" spans="1:18">
      <c r="A911" s="2">
        <v>20220628</v>
      </c>
      <c r="B911" s="2">
        <v>28364270</v>
      </c>
      <c r="C911" s="2">
        <v>29999487</v>
      </c>
      <c r="D911" s="3">
        <v>113357768.599972</v>
      </c>
      <c r="E911" s="3">
        <v>1158798349814.26</v>
      </c>
      <c r="F911" s="2">
        <v>2620620</v>
      </c>
      <c r="G911" s="2">
        <v>2681588</v>
      </c>
      <c r="H911" s="2">
        <v>20220628</v>
      </c>
      <c r="I911" s="2">
        <v>28364270</v>
      </c>
      <c r="J911" s="2">
        <v>29999487</v>
      </c>
      <c r="K911" s="3">
        <v>113357768.599994</v>
      </c>
      <c r="L911" s="3">
        <v>1158798349814.24</v>
      </c>
      <c r="M911" s="2">
        <v>2620620</v>
      </c>
      <c r="N911" s="2">
        <v>2681588</v>
      </c>
      <c r="O911" s="4">
        <f t="shared" si="56"/>
        <v>0</v>
      </c>
      <c r="P911" s="4">
        <f t="shared" si="57"/>
        <v>0</v>
      </c>
      <c r="Q911" s="4">
        <f t="shared" si="58"/>
        <v>0</v>
      </c>
      <c r="R911" s="4">
        <f t="shared" si="59"/>
        <v>0</v>
      </c>
    </row>
    <row r="912" spans="1:18">
      <c r="A912" s="2">
        <v>20220629</v>
      </c>
      <c r="B912" s="2">
        <v>27672878</v>
      </c>
      <c r="C912" s="2">
        <v>29283796</v>
      </c>
      <c r="D912" s="3">
        <v>106723420.906978</v>
      </c>
      <c r="E912" s="3">
        <v>1195080685469</v>
      </c>
      <c r="F912" s="2">
        <v>2604252</v>
      </c>
      <c r="G912" s="2">
        <v>2660554</v>
      </c>
      <c r="H912" s="2">
        <v>20220629</v>
      </c>
      <c r="I912" s="2">
        <v>27672878</v>
      </c>
      <c r="J912" s="2">
        <v>29283796</v>
      </c>
      <c r="K912" s="3">
        <v>106723420.906994</v>
      </c>
      <c r="L912" s="3">
        <v>1195080685469.01</v>
      </c>
      <c r="M912" s="2">
        <v>2604252</v>
      </c>
      <c r="N912" s="2">
        <v>2660554</v>
      </c>
      <c r="O912" s="4">
        <f t="shared" si="56"/>
        <v>0</v>
      </c>
      <c r="P912" s="4">
        <f t="shared" si="57"/>
        <v>0</v>
      </c>
      <c r="Q912" s="4">
        <f t="shared" si="58"/>
        <v>0</v>
      </c>
      <c r="R912" s="4">
        <f t="shared" si="59"/>
        <v>0</v>
      </c>
    </row>
    <row r="913" spans="1:18">
      <c r="A913" s="2">
        <v>20220630</v>
      </c>
      <c r="B913" s="2">
        <v>26746812</v>
      </c>
      <c r="C913" s="2">
        <v>28297795</v>
      </c>
      <c r="D913" s="3">
        <v>470799708.632087</v>
      </c>
      <c r="E913" s="3">
        <v>1281329524171.22</v>
      </c>
      <c r="F913" s="2">
        <v>2488787</v>
      </c>
      <c r="G913" s="2">
        <v>2541852</v>
      </c>
      <c r="H913" s="2">
        <v>20220630</v>
      </c>
      <c r="I913" s="2">
        <v>26746812</v>
      </c>
      <c r="J913" s="2">
        <v>28297795</v>
      </c>
      <c r="K913" s="3">
        <v>470799708.631998</v>
      </c>
      <c r="L913" s="3">
        <v>1281329524171.19</v>
      </c>
      <c r="M913" s="2">
        <v>2488787</v>
      </c>
      <c r="N913" s="2">
        <v>2541852</v>
      </c>
      <c r="O913" s="4">
        <f t="shared" si="56"/>
        <v>0</v>
      </c>
      <c r="P913" s="4">
        <f t="shared" si="57"/>
        <v>0</v>
      </c>
      <c r="Q913" s="4">
        <f t="shared" si="58"/>
        <v>0</v>
      </c>
      <c r="R913" s="4">
        <f t="shared" si="59"/>
        <v>0</v>
      </c>
    </row>
    <row r="914" spans="1:18">
      <c r="A914" s="2">
        <v>20220701</v>
      </c>
      <c r="B914" s="2">
        <v>26145483</v>
      </c>
      <c r="C914" s="2">
        <v>27672099</v>
      </c>
      <c r="D914" s="3">
        <v>95658878.4219804</v>
      </c>
      <c r="E914" s="3">
        <v>955959820463.294</v>
      </c>
      <c r="F914" s="2">
        <v>2432039</v>
      </c>
      <c r="G914" s="2">
        <v>2486411</v>
      </c>
      <c r="H914" s="2">
        <v>20220701</v>
      </c>
      <c r="I914" s="2">
        <v>26145483</v>
      </c>
      <c r="J914" s="2">
        <v>27672099</v>
      </c>
      <c r="K914" s="3">
        <v>95658878.4219953</v>
      </c>
      <c r="L914" s="3">
        <v>955959820463.277</v>
      </c>
      <c r="M914" s="2">
        <v>2432039</v>
      </c>
      <c r="N914" s="2">
        <v>2486411</v>
      </c>
      <c r="O914" s="4">
        <f t="shared" si="56"/>
        <v>0</v>
      </c>
      <c r="P914" s="4">
        <f t="shared" si="57"/>
        <v>0</v>
      </c>
      <c r="Q914" s="4">
        <f t="shared" si="58"/>
        <v>0</v>
      </c>
      <c r="R914" s="4">
        <f t="shared" si="59"/>
        <v>0</v>
      </c>
    </row>
    <row r="915" spans="1:18">
      <c r="A915" s="2">
        <v>20220702</v>
      </c>
      <c r="B915" s="2">
        <v>21248479</v>
      </c>
      <c r="C915" s="2">
        <v>22314483</v>
      </c>
      <c r="D915" s="3">
        <v>77266745.4759943</v>
      </c>
      <c r="E915" s="3">
        <v>745799921210.992</v>
      </c>
      <c r="F915" s="2">
        <v>1774803</v>
      </c>
      <c r="G915" s="2">
        <v>1811760</v>
      </c>
      <c r="H915" s="2">
        <v>20220702</v>
      </c>
      <c r="I915" s="2">
        <v>21248479</v>
      </c>
      <c r="J915" s="2">
        <v>22314483</v>
      </c>
      <c r="K915" s="3">
        <v>77266745.4759994</v>
      </c>
      <c r="L915" s="3">
        <v>745799921210.988</v>
      </c>
      <c r="M915" s="2">
        <v>1774803</v>
      </c>
      <c r="N915" s="2">
        <v>1811760</v>
      </c>
      <c r="O915" s="4">
        <f t="shared" si="56"/>
        <v>0</v>
      </c>
      <c r="P915" s="4">
        <f t="shared" si="57"/>
        <v>0</v>
      </c>
      <c r="Q915" s="4">
        <f t="shared" si="58"/>
        <v>0</v>
      </c>
      <c r="R915" s="4">
        <f t="shared" si="59"/>
        <v>0</v>
      </c>
    </row>
    <row r="916" spans="1:18">
      <c r="A916" s="2">
        <v>20220703</v>
      </c>
      <c r="B916" s="2">
        <v>19054315</v>
      </c>
      <c r="C916" s="2">
        <v>19773755</v>
      </c>
      <c r="D916" s="3">
        <v>65847034.3009987</v>
      </c>
      <c r="E916" s="3">
        <v>978048844377.534</v>
      </c>
      <c r="F916" s="2">
        <v>1495989</v>
      </c>
      <c r="G916" s="2">
        <v>1516602</v>
      </c>
      <c r="H916" s="2">
        <v>20220703</v>
      </c>
      <c r="I916" s="2">
        <v>19054315</v>
      </c>
      <c r="J916" s="2">
        <v>19773755</v>
      </c>
      <c r="K916" s="3">
        <v>65847034.3009999</v>
      </c>
      <c r="L916" s="3">
        <v>978048844377.548</v>
      </c>
      <c r="M916" s="2">
        <v>1495989</v>
      </c>
      <c r="N916" s="2">
        <v>1516602</v>
      </c>
      <c r="O916" s="4">
        <f t="shared" si="56"/>
        <v>0</v>
      </c>
      <c r="P916" s="4">
        <f t="shared" si="57"/>
        <v>0</v>
      </c>
      <c r="Q916" s="4">
        <f t="shared" si="58"/>
        <v>0</v>
      </c>
      <c r="R916" s="4">
        <f t="shared" si="59"/>
        <v>0</v>
      </c>
    </row>
    <row r="917" spans="1:18">
      <c r="A917" s="2">
        <v>20220704</v>
      </c>
      <c r="B917" s="2">
        <v>27141465</v>
      </c>
      <c r="C917" s="2">
        <v>28579478</v>
      </c>
      <c r="D917" s="3">
        <v>95249356.3429803</v>
      </c>
      <c r="E917" s="3">
        <v>1017026297863.99</v>
      </c>
      <c r="F917" s="2">
        <v>2459206</v>
      </c>
      <c r="G917" s="2">
        <v>2514306</v>
      </c>
      <c r="H917" s="2">
        <v>20220704</v>
      </c>
      <c r="I917" s="2">
        <v>27141465</v>
      </c>
      <c r="J917" s="2">
        <v>28579478</v>
      </c>
      <c r="K917" s="3">
        <v>95249356.3429923</v>
      </c>
      <c r="L917" s="3">
        <v>1017026297864</v>
      </c>
      <c r="M917" s="2">
        <v>2459206</v>
      </c>
      <c r="N917" s="2">
        <v>2514306</v>
      </c>
      <c r="O917" s="4">
        <f t="shared" si="56"/>
        <v>0</v>
      </c>
      <c r="P917" s="4">
        <f t="shared" si="57"/>
        <v>0</v>
      </c>
      <c r="Q917" s="4">
        <f t="shared" si="58"/>
        <v>0</v>
      </c>
      <c r="R917" s="4">
        <f t="shared" si="59"/>
        <v>0</v>
      </c>
    </row>
    <row r="918" spans="1:18">
      <c r="A918" s="2">
        <v>20220705</v>
      </c>
      <c r="B918" s="2">
        <v>27030931</v>
      </c>
      <c r="C918" s="2">
        <v>28533854</v>
      </c>
      <c r="D918" s="3">
        <v>219858693.482028</v>
      </c>
      <c r="E918" s="3">
        <v>984539884532.937</v>
      </c>
      <c r="F918" s="2">
        <v>2449538</v>
      </c>
      <c r="G918" s="2">
        <v>2504673</v>
      </c>
      <c r="H918" s="2">
        <v>20220705</v>
      </c>
      <c r="I918" s="2">
        <v>27030931</v>
      </c>
      <c r="J918" s="2">
        <v>28533854</v>
      </c>
      <c r="K918" s="3">
        <v>219858693.482</v>
      </c>
      <c r="L918" s="3">
        <v>984539884532.945</v>
      </c>
      <c r="M918" s="2">
        <v>2449538</v>
      </c>
      <c r="N918" s="2">
        <v>2504673</v>
      </c>
      <c r="O918" s="4">
        <f t="shared" si="56"/>
        <v>0</v>
      </c>
      <c r="P918" s="4">
        <f t="shared" si="57"/>
        <v>0</v>
      </c>
      <c r="Q918" s="4">
        <f t="shared" si="58"/>
        <v>0</v>
      </c>
      <c r="R918" s="4">
        <f t="shared" si="59"/>
        <v>0</v>
      </c>
    </row>
    <row r="919" spans="1:18">
      <c r="A919" s="2">
        <v>20220706</v>
      </c>
      <c r="B919" s="2">
        <v>26665453</v>
      </c>
      <c r="C919" s="2">
        <v>28189772</v>
      </c>
      <c r="D919" s="3">
        <v>96634348.9149824</v>
      </c>
      <c r="E919" s="3">
        <v>1191304624909.72</v>
      </c>
      <c r="F919" s="2">
        <v>2435125</v>
      </c>
      <c r="G919" s="2">
        <v>2490401</v>
      </c>
      <c r="H919" s="2">
        <v>20220706</v>
      </c>
      <c r="I919" s="2">
        <v>26665453</v>
      </c>
      <c r="J919" s="2">
        <v>28189772</v>
      </c>
      <c r="K919" s="3">
        <v>96634348.914994</v>
      </c>
      <c r="L919" s="3">
        <v>1191304624909.75</v>
      </c>
      <c r="M919" s="2">
        <v>2435125</v>
      </c>
      <c r="N919" s="2">
        <v>2490401</v>
      </c>
      <c r="O919" s="4">
        <f t="shared" si="56"/>
        <v>0</v>
      </c>
      <c r="P919" s="4">
        <f t="shared" si="57"/>
        <v>0</v>
      </c>
      <c r="Q919" s="4">
        <f t="shared" si="58"/>
        <v>0</v>
      </c>
      <c r="R919" s="4">
        <f t="shared" si="59"/>
        <v>0</v>
      </c>
    </row>
    <row r="920" spans="1:18">
      <c r="A920" s="2">
        <v>20220707</v>
      </c>
      <c r="B920" s="2">
        <v>26428569</v>
      </c>
      <c r="C920" s="2">
        <v>27890047</v>
      </c>
      <c r="D920" s="3">
        <v>107967426.972977</v>
      </c>
      <c r="E920" s="3">
        <v>975171862934.691</v>
      </c>
      <c r="F920" s="2">
        <v>2380109</v>
      </c>
      <c r="G920" s="2">
        <v>2431678</v>
      </c>
      <c r="H920" s="2">
        <v>20220707</v>
      </c>
      <c r="I920" s="2">
        <v>26428569</v>
      </c>
      <c r="J920" s="2">
        <v>27890047</v>
      </c>
      <c r="K920" s="3">
        <v>107967426.972991</v>
      </c>
      <c r="L920" s="3">
        <v>975171862934.671</v>
      </c>
      <c r="M920" s="2">
        <v>2380109</v>
      </c>
      <c r="N920" s="2">
        <v>2431678</v>
      </c>
      <c r="O920" s="4">
        <f t="shared" si="56"/>
        <v>0</v>
      </c>
      <c r="P920" s="4">
        <f t="shared" si="57"/>
        <v>0</v>
      </c>
      <c r="Q920" s="4">
        <f t="shared" si="58"/>
        <v>0</v>
      </c>
      <c r="R920" s="4">
        <f t="shared" si="59"/>
        <v>0</v>
      </c>
    </row>
    <row r="921" spans="1:18">
      <c r="A921" s="2">
        <v>20220708</v>
      </c>
      <c r="B921" s="2">
        <v>26012744</v>
      </c>
      <c r="C921" s="2">
        <v>27516536</v>
      </c>
      <c r="D921" s="3">
        <v>97417388.7279798</v>
      </c>
      <c r="E921" s="3">
        <v>955317027683.823</v>
      </c>
      <c r="F921" s="2">
        <v>2358738</v>
      </c>
      <c r="G921" s="2">
        <v>2413273</v>
      </c>
      <c r="H921" s="2">
        <v>20220708</v>
      </c>
      <c r="I921" s="2">
        <v>26012744</v>
      </c>
      <c r="J921" s="2">
        <v>27516536</v>
      </c>
      <c r="K921" s="3">
        <v>97417388.7279938</v>
      </c>
      <c r="L921" s="3">
        <v>955317027683.82</v>
      </c>
      <c r="M921" s="2">
        <v>2358738</v>
      </c>
      <c r="N921" s="2">
        <v>2413273</v>
      </c>
      <c r="O921" s="4">
        <f t="shared" si="56"/>
        <v>0</v>
      </c>
      <c r="P921" s="4">
        <f t="shared" si="57"/>
        <v>0</v>
      </c>
      <c r="Q921" s="4">
        <f t="shared" si="58"/>
        <v>0</v>
      </c>
      <c r="R921" s="4">
        <f t="shared" si="59"/>
        <v>0</v>
      </c>
    </row>
    <row r="922" spans="1:18">
      <c r="A922" s="2">
        <v>20220709</v>
      </c>
      <c r="B922" s="2">
        <v>20696484</v>
      </c>
      <c r="C922" s="2">
        <v>21744759</v>
      </c>
      <c r="D922" s="3">
        <v>76229959.886991</v>
      </c>
      <c r="E922" s="3">
        <v>758135261717.134</v>
      </c>
      <c r="F922" s="2">
        <v>1695946</v>
      </c>
      <c r="G922" s="2">
        <v>1735242</v>
      </c>
      <c r="H922" s="2">
        <v>20220709</v>
      </c>
      <c r="I922" s="2">
        <v>20696484</v>
      </c>
      <c r="J922" s="2">
        <v>21744759</v>
      </c>
      <c r="K922" s="3">
        <v>76229959.8869999</v>
      </c>
      <c r="L922" s="3">
        <v>758135261717.131</v>
      </c>
      <c r="M922" s="2">
        <v>1695946</v>
      </c>
      <c r="N922" s="2">
        <v>1735242</v>
      </c>
      <c r="O922" s="4">
        <f t="shared" si="56"/>
        <v>0</v>
      </c>
      <c r="P922" s="4">
        <f t="shared" si="57"/>
        <v>0</v>
      </c>
      <c r="Q922" s="4">
        <f t="shared" si="58"/>
        <v>0</v>
      </c>
      <c r="R922" s="4">
        <f t="shared" si="59"/>
        <v>0</v>
      </c>
    </row>
    <row r="923" spans="1:18">
      <c r="A923" s="2">
        <v>20220710</v>
      </c>
      <c r="B923" s="2">
        <v>18366954</v>
      </c>
      <c r="C923" s="2">
        <v>19062165</v>
      </c>
      <c r="D923" s="3">
        <v>60332409.7470009</v>
      </c>
      <c r="E923" s="3">
        <v>865589723355.314</v>
      </c>
      <c r="F923" s="2">
        <v>1395316</v>
      </c>
      <c r="G923" s="2">
        <v>1417296</v>
      </c>
      <c r="H923" s="2">
        <v>20220710</v>
      </c>
      <c r="I923" s="2">
        <v>18366954</v>
      </c>
      <c r="J923" s="2">
        <v>19062165</v>
      </c>
      <c r="K923" s="3">
        <v>60332409.7470003</v>
      </c>
      <c r="L923" s="3">
        <v>865589723355.291</v>
      </c>
      <c r="M923" s="2">
        <v>1395316</v>
      </c>
      <c r="N923" s="2">
        <v>1417296</v>
      </c>
      <c r="O923" s="4">
        <f t="shared" si="56"/>
        <v>0</v>
      </c>
      <c r="P923" s="4">
        <f t="shared" si="57"/>
        <v>0</v>
      </c>
      <c r="Q923" s="4">
        <f t="shared" si="58"/>
        <v>0</v>
      </c>
      <c r="R923" s="4">
        <f t="shared" si="59"/>
        <v>0</v>
      </c>
    </row>
    <row r="924" spans="1:18">
      <c r="A924" s="2">
        <v>20220711</v>
      </c>
      <c r="B924" s="2">
        <v>26119362</v>
      </c>
      <c r="C924" s="2">
        <v>27522712</v>
      </c>
      <c r="D924" s="3">
        <v>93911319.3429792</v>
      </c>
      <c r="E924" s="3">
        <v>759541395113.566</v>
      </c>
      <c r="F924" s="2">
        <v>2363868</v>
      </c>
      <c r="G924" s="2">
        <v>2417835</v>
      </c>
      <c r="H924" s="2">
        <v>20220711</v>
      </c>
      <c r="I924" s="2">
        <v>26119362</v>
      </c>
      <c r="J924" s="2">
        <v>27522712</v>
      </c>
      <c r="K924" s="3">
        <v>93911319.3429941</v>
      </c>
      <c r="L924" s="3">
        <v>759541395113.582</v>
      </c>
      <c r="M924" s="2">
        <v>2363868</v>
      </c>
      <c r="N924" s="2">
        <v>2417835</v>
      </c>
      <c r="O924" s="4">
        <f t="shared" si="56"/>
        <v>0</v>
      </c>
      <c r="P924" s="4">
        <f t="shared" si="57"/>
        <v>0</v>
      </c>
      <c r="Q924" s="4">
        <f t="shared" si="58"/>
        <v>0</v>
      </c>
      <c r="R924" s="4">
        <f t="shared" si="59"/>
        <v>0</v>
      </c>
    </row>
    <row r="925" spans="1:18">
      <c r="A925" s="2">
        <v>20220712</v>
      </c>
      <c r="B925" s="2">
        <v>25452258</v>
      </c>
      <c r="C925" s="2">
        <v>26913107</v>
      </c>
      <c r="D925" s="3">
        <v>96594437.755984</v>
      </c>
      <c r="E925" s="3">
        <v>1114849267345.95</v>
      </c>
      <c r="F925" s="2">
        <v>2259074</v>
      </c>
      <c r="G925" s="2">
        <v>2312569</v>
      </c>
      <c r="H925" s="2">
        <v>20220712</v>
      </c>
      <c r="I925" s="2">
        <v>25452258</v>
      </c>
      <c r="J925" s="2">
        <v>26913107</v>
      </c>
      <c r="K925" s="3">
        <v>96594437.7559966</v>
      </c>
      <c r="L925" s="3">
        <v>1114849267345.95</v>
      </c>
      <c r="M925" s="2">
        <v>2259074</v>
      </c>
      <c r="N925" s="2">
        <v>2312569</v>
      </c>
      <c r="O925" s="4">
        <f t="shared" si="56"/>
        <v>0</v>
      </c>
      <c r="P925" s="4">
        <f t="shared" si="57"/>
        <v>0</v>
      </c>
      <c r="Q925" s="4">
        <f t="shared" si="58"/>
        <v>0</v>
      </c>
      <c r="R925" s="4">
        <f t="shared" si="59"/>
        <v>0</v>
      </c>
    </row>
    <row r="926" spans="1:18">
      <c r="A926" s="2">
        <v>20220713</v>
      </c>
      <c r="B926" s="2">
        <v>27749404</v>
      </c>
      <c r="C926" s="2">
        <v>29253487</v>
      </c>
      <c r="D926" s="3">
        <v>102552290.037975</v>
      </c>
      <c r="E926" s="3">
        <v>2180226223327.01</v>
      </c>
      <c r="F926" s="2">
        <v>2471207</v>
      </c>
      <c r="G926" s="2">
        <v>2527553</v>
      </c>
      <c r="H926" s="2">
        <v>20220713</v>
      </c>
      <c r="I926" s="2">
        <v>27749404</v>
      </c>
      <c r="J926" s="2">
        <v>29253487</v>
      </c>
      <c r="K926" s="3">
        <v>102552290.037993</v>
      </c>
      <c r="L926" s="3">
        <v>2180226223327.06</v>
      </c>
      <c r="M926" s="2">
        <v>2471207</v>
      </c>
      <c r="N926" s="2">
        <v>2527553</v>
      </c>
      <c r="O926" s="4">
        <f t="shared" si="56"/>
        <v>0</v>
      </c>
      <c r="P926" s="4">
        <f t="shared" si="57"/>
        <v>0</v>
      </c>
      <c r="Q926" s="4">
        <f t="shared" si="58"/>
        <v>0</v>
      </c>
      <c r="R926" s="4">
        <f t="shared" si="59"/>
        <v>0</v>
      </c>
    </row>
    <row r="927" spans="1:18">
      <c r="A927" s="2">
        <v>20220714</v>
      </c>
      <c r="B927" s="2">
        <v>26619890</v>
      </c>
      <c r="C927" s="2">
        <v>28060416</v>
      </c>
      <c r="D927" s="3">
        <v>97280158.3659797</v>
      </c>
      <c r="E927" s="3">
        <v>1412127349300.68</v>
      </c>
      <c r="F927" s="2">
        <v>2331983</v>
      </c>
      <c r="G927" s="2">
        <v>2383466</v>
      </c>
      <c r="H927" s="2">
        <v>20220714</v>
      </c>
      <c r="I927" s="2">
        <v>26619890</v>
      </c>
      <c r="J927" s="2">
        <v>28060416</v>
      </c>
      <c r="K927" s="3">
        <v>97280158.3659933</v>
      </c>
      <c r="L927" s="3">
        <v>1412127349300.67</v>
      </c>
      <c r="M927" s="2">
        <v>2331983</v>
      </c>
      <c r="N927" s="2">
        <v>2383466</v>
      </c>
      <c r="O927" s="4">
        <f t="shared" si="56"/>
        <v>0</v>
      </c>
      <c r="P927" s="4">
        <f t="shared" si="57"/>
        <v>0</v>
      </c>
      <c r="Q927" s="4">
        <f t="shared" si="58"/>
        <v>0</v>
      </c>
      <c r="R927" s="4">
        <f t="shared" si="59"/>
        <v>0</v>
      </c>
    </row>
    <row r="928" spans="1:18">
      <c r="A928" s="2">
        <v>20220715</v>
      </c>
      <c r="B928" s="2">
        <v>26041312</v>
      </c>
      <c r="C928" s="2">
        <v>27495631</v>
      </c>
      <c r="D928" s="3">
        <v>241674581.977024</v>
      </c>
      <c r="E928" s="3">
        <v>2590186520679.86</v>
      </c>
      <c r="F928" s="2">
        <v>2287685</v>
      </c>
      <c r="G928" s="2">
        <v>2340934</v>
      </c>
      <c r="H928" s="2">
        <v>20220715</v>
      </c>
      <c r="I928" s="2">
        <v>26041312</v>
      </c>
      <c r="J928" s="2">
        <v>27495631</v>
      </c>
      <c r="K928" s="3">
        <v>241674581.977004</v>
      </c>
      <c r="L928" s="3">
        <v>2590186520679.92</v>
      </c>
      <c r="M928" s="2">
        <v>2287685</v>
      </c>
      <c r="N928" s="2">
        <v>2340934</v>
      </c>
      <c r="O928" s="4">
        <f t="shared" si="56"/>
        <v>0</v>
      </c>
      <c r="P928" s="4">
        <f t="shared" si="57"/>
        <v>0</v>
      </c>
      <c r="Q928" s="4">
        <f t="shared" si="58"/>
        <v>0</v>
      </c>
      <c r="R928" s="4">
        <f t="shared" si="59"/>
        <v>0</v>
      </c>
    </row>
    <row r="929" spans="1:18">
      <c r="A929" s="2">
        <v>20220716</v>
      </c>
      <c r="B929" s="2">
        <v>21039733</v>
      </c>
      <c r="C929" s="2">
        <v>22090568</v>
      </c>
      <c r="D929" s="3">
        <v>75710931.6149942</v>
      </c>
      <c r="E929" s="3">
        <v>2211558829853.4</v>
      </c>
      <c r="F929" s="2">
        <v>1689033</v>
      </c>
      <c r="G929" s="2">
        <v>1728995</v>
      </c>
      <c r="H929" s="2">
        <v>20220716</v>
      </c>
      <c r="I929" s="2">
        <v>21039733</v>
      </c>
      <c r="J929" s="2">
        <v>22090568</v>
      </c>
      <c r="K929" s="3">
        <v>75710931.6149985</v>
      </c>
      <c r="L929" s="3">
        <v>2211558829853.43</v>
      </c>
      <c r="M929" s="2">
        <v>1689033</v>
      </c>
      <c r="N929" s="2">
        <v>1728995</v>
      </c>
      <c r="O929" s="4">
        <f t="shared" si="56"/>
        <v>0</v>
      </c>
      <c r="P929" s="4">
        <f t="shared" si="57"/>
        <v>0</v>
      </c>
      <c r="Q929" s="4">
        <f t="shared" si="58"/>
        <v>0</v>
      </c>
      <c r="R929" s="4">
        <f t="shared" si="59"/>
        <v>0</v>
      </c>
    </row>
    <row r="930" spans="1:18">
      <c r="A930" s="2">
        <v>20220717</v>
      </c>
      <c r="B930" s="2">
        <v>18488487</v>
      </c>
      <c r="C930" s="2">
        <v>19191301</v>
      </c>
      <c r="D930" s="3">
        <v>59931773.3520029</v>
      </c>
      <c r="E930" s="3">
        <v>1454061289345.94</v>
      </c>
      <c r="F930" s="2">
        <v>1353463</v>
      </c>
      <c r="G930" s="2">
        <v>1375215</v>
      </c>
      <c r="H930" s="2">
        <v>20220717</v>
      </c>
      <c r="I930" s="2">
        <v>18488487</v>
      </c>
      <c r="J930" s="2">
        <v>19191301</v>
      </c>
      <c r="K930" s="3">
        <v>59931773.352</v>
      </c>
      <c r="L930" s="3">
        <v>1454061289345.95</v>
      </c>
      <c r="M930" s="2">
        <v>1353463</v>
      </c>
      <c r="N930" s="2">
        <v>1375215</v>
      </c>
      <c r="O930" s="4">
        <f t="shared" si="56"/>
        <v>0</v>
      </c>
      <c r="P930" s="4">
        <f t="shared" si="57"/>
        <v>0</v>
      </c>
      <c r="Q930" s="4">
        <f t="shared" si="58"/>
        <v>0</v>
      </c>
      <c r="R930" s="4">
        <f t="shared" si="59"/>
        <v>0</v>
      </c>
    </row>
    <row r="931" spans="1:18">
      <c r="A931" s="2">
        <v>20220718</v>
      </c>
      <c r="B931" s="2">
        <v>26846928</v>
      </c>
      <c r="C931" s="2">
        <v>28228789</v>
      </c>
      <c r="D931" s="3">
        <v>96160631.4019807</v>
      </c>
      <c r="E931" s="3">
        <v>1472338112648.27</v>
      </c>
      <c r="F931" s="2">
        <v>2335484</v>
      </c>
      <c r="G931" s="2">
        <v>2384864</v>
      </c>
      <c r="H931" s="2">
        <v>20220718</v>
      </c>
      <c r="I931" s="2">
        <v>26846928</v>
      </c>
      <c r="J931" s="2">
        <v>28228789</v>
      </c>
      <c r="K931" s="3">
        <v>96160631.4019928</v>
      </c>
      <c r="L931" s="3">
        <v>1472338112648.28</v>
      </c>
      <c r="M931" s="2">
        <v>2335484</v>
      </c>
      <c r="N931" s="2">
        <v>2384864</v>
      </c>
      <c r="O931" s="4">
        <f t="shared" si="56"/>
        <v>0</v>
      </c>
      <c r="P931" s="4">
        <f t="shared" si="57"/>
        <v>0</v>
      </c>
      <c r="Q931" s="4">
        <f t="shared" si="58"/>
        <v>0</v>
      </c>
      <c r="R931" s="4">
        <f t="shared" si="59"/>
        <v>0</v>
      </c>
    </row>
    <row r="932" spans="1:18">
      <c r="A932" s="2">
        <v>20220719</v>
      </c>
      <c r="B932" s="2">
        <v>26795446</v>
      </c>
      <c r="C932" s="2">
        <v>28234330</v>
      </c>
      <c r="D932" s="3">
        <v>97766888.9549796</v>
      </c>
      <c r="E932" s="3">
        <v>1619845627022.94</v>
      </c>
      <c r="F932" s="2">
        <v>2302442</v>
      </c>
      <c r="G932" s="2">
        <v>2356320</v>
      </c>
      <c r="H932" s="2">
        <v>20220719</v>
      </c>
      <c r="I932" s="2">
        <v>26795446</v>
      </c>
      <c r="J932" s="2">
        <v>28234330</v>
      </c>
      <c r="K932" s="3">
        <v>97766888.9549948</v>
      </c>
      <c r="L932" s="3">
        <v>1619845627022.98</v>
      </c>
      <c r="M932" s="2">
        <v>2302442</v>
      </c>
      <c r="N932" s="2">
        <v>2356320</v>
      </c>
      <c r="O932" s="4">
        <f t="shared" si="56"/>
        <v>0</v>
      </c>
      <c r="P932" s="4">
        <f t="shared" si="57"/>
        <v>0</v>
      </c>
      <c r="Q932" s="4">
        <f t="shared" si="58"/>
        <v>0</v>
      </c>
      <c r="R932" s="4">
        <f t="shared" si="59"/>
        <v>0</v>
      </c>
    </row>
    <row r="933" spans="1:18">
      <c r="A933" s="2">
        <v>20220720</v>
      </c>
      <c r="B933" s="2">
        <v>26317908</v>
      </c>
      <c r="C933" s="2">
        <v>27799336</v>
      </c>
      <c r="D933" s="3">
        <v>96388142.894981</v>
      </c>
      <c r="E933" s="3">
        <v>1611279565150.81</v>
      </c>
      <c r="F933" s="2">
        <v>2335604</v>
      </c>
      <c r="G933" s="2">
        <v>2390581</v>
      </c>
      <c r="H933" s="2">
        <v>20220720</v>
      </c>
      <c r="I933" s="2">
        <v>26317908</v>
      </c>
      <c r="J933" s="2">
        <v>27799336</v>
      </c>
      <c r="K933" s="3">
        <v>96388142.8949952</v>
      </c>
      <c r="L933" s="3">
        <v>1611279565150.85</v>
      </c>
      <c r="M933" s="2">
        <v>2335604</v>
      </c>
      <c r="N933" s="2">
        <v>2390581</v>
      </c>
      <c r="O933" s="4">
        <f t="shared" si="56"/>
        <v>0</v>
      </c>
      <c r="P933" s="4">
        <f t="shared" si="57"/>
        <v>0</v>
      </c>
      <c r="Q933" s="4">
        <f t="shared" si="58"/>
        <v>0</v>
      </c>
      <c r="R933" s="4">
        <f t="shared" si="59"/>
        <v>0</v>
      </c>
    </row>
    <row r="934" spans="1:18">
      <c r="A934" s="2">
        <v>20220721</v>
      </c>
      <c r="B934" s="2">
        <v>26415114</v>
      </c>
      <c r="C934" s="2">
        <v>27866517</v>
      </c>
      <c r="D934" s="3">
        <v>99052047.8079791</v>
      </c>
      <c r="E934" s="3">
        <v>1328515672743.12</v>
      </c>
      <c r="F934" s="2">
        <v>2305717</v>
      </c>
      <c r="G934" s="2">
        <v>2358190</v>
      </c>
      <c r="H934" s="2">
        <v>20220721</v>
      </c>
      <c r="I934" s="2">
        <v>26415114</v>
      </c>
      <c r="J934" s="2">
        <v>27866517</v>
      </c>
      <c r="K934" s="3">
        <v>99052047.8079946</v>
      </c>
      <c r="L934" s="3">
        <v>1328515672743.14</v>
      </c>
      <c r="M934" s="2">
        <v>2305717</v>
      </c>
      <c r="N934" s="2">
        <v>2358190</v>
      </c>
      <c r="O934" s="4">
        <f t="shared" si="56"/>
        <v>0</v>
      </c>
      <c r="P934" s="4">
        <f t="shared" si="57"/>
        <v>0</v>
      </c>
      <c r="Q934" s="4">
        <f t="shared" si="58"/>
        <v>0</v>
      </c>
      <c r="R934" s="4">
        <f t="shared" si="59"/>
        <v>0</v>
      </c>
    </row>
    <row r="935" spans="1:18">
      <c r="A935" s="2">
        <v>20220722</v>
      </c>
      <c r="B935" s="2">
        <v>26083242</v>
      </c>
      <c r="C935" s="2">
        <v>27545774</v>
      </c>
      <c r="D935" s="3">
        <v>385032341.745125</v>
      </c>
      <c r="E935" s="3">
        <v>1688983608286.34</v>
      </c>
      <c r="F935" s="2">
        <v>2301513</v>
      </c>
      <c r="G935" s="2">
        <v>2356012</v>
      </c>
      <c r="H935" s="2">
        <v>20220722</v>
      </c>
      <c r="I935" s="2">
        <v>26083242</v>
      </c>
      <c r="J935" s="2">
        <v>27545774</v>
      </c>
      <c r="K935" s="3">
        <v>385032341.745039</v>
      </c>
      <c r="L935" s="3">
        <v>1688983608286.37</v>
      </c>
      <c r="M935" s="2">
        <v>2301513</v>
      </c>
      <c r="N935" s="2">
        <v>2356012</v>
      </c>
      <c r="O935" s="4">
        <f t="shared" si="56"/>
        <v>0</v>
      </c>
      <c r="P935" s="4">
        <f t="shared" si="57"/>
        <v>0</v>
      </c>
      <c r="Q935" s="4">
        <f t="shared" si="58"/>
        <v>0</v>
      </c>
      <c r="R935" s="4">
        <f t="shared" si="59"/>
        <v>0</v>
      </c>
    </row>
    <row r="936" spans="1:18">
      <c r="A936" s="2">
        <v>20220723</v>
      </c>
      <c r="B936" s="2">
        <v>21027692</v>
      </c>
      <c r="C936" s="2">
        <v>22105426</v>
      </c>
      <c r="D936" s="3">
        <v>194756937.516023</v>
      </c>
      <c r="E936" s="3">
        <v>5931925825588.87</v>
      </c>
      <c r="F936" s="2">
        <v>1662258</v>
      </c>
      <c r="G936" s="2">
        <v>1702681</v>
      </c>
      <c r="H936" s="2">
        <v>20220723</v>
      </c>
      <c r="I936" s="2">
        <v>21027692</v>
      </c>
      <c r="J936" s="2">
        <v>22105426</v>
      </c>
      <c r="K936" s="3">
        <v>194756937.515999</v>
      </c>
      <c r="L936" s="3">
        <v>5931925825588.85</v>
      </c>
      <c r="M936" s="2">
        <v>1662258</v>
      </c>
      <c r="N936" s="2">
        <v>1702681</v>
      </c>
      <c r="O936" s="4">
        <f t="shared" si="56"/>
        <v>0</v>
      </c>
      <c r="P936" s="4">
        <f t="shared" si="57"/>
        <v>0</v>
      </c>
      <c r="Q936" s="4">
        <f t="shared" si="58"/>
        <v>0</v>
      </c>
      <c r="R936" s="4">
        <f t="shared" si="59"/>
        <v>0</v>
      </c>
    </row>
    <row r="937" spans="1:18">
      <c r="A937" s="2">
        <v>20220724</v>
      </c>
      <c r="B937" s="2">
        <v>18312794</v>
      </c>
      <c r="C937" s="2">
        <v>19012210</v>
      </c>
      <c r="D937" s="3">
        <v>62627095.9669985</v>
      </c>
      <c r="E937" s="3">
        <v>4394600618057.77</v>
      </c>
      <c r="F937" s="2">
        <v>1313094</v>
      </c>
      <c r="G937" s="2">
        <v>1336446</v>
      </c>
      <c r="H937" s="2">
        <v>20220724</v>
      </c>
      <c r="I937" s="2">
        <v>18312794</v>
      </c>
      <c r="J937" s="2">
        <v>19012210</v>
      </c>
      <c r="K937" s="3">
        <v>62627095.9670005</v>
      </c>
      <c r="L937" s="3">
        <v>4394600618057.76</v>
      </c>
      <c r="M937" s="2">
        <v>1313094</v>
      </c>
      <c r="N937" s="2">
        <v>1336446</v>
      </c>
      <c r="O937" s="4">
        <f t="shared" si="56"/>
        <v>0</v>
      </c>
      <c r="P937" s="4">
        <f t="shared" si="57"/>
        <v>0</v>
      </c>
      <c r="Q937" s="4">
        <f t="shared" si="58"/>
        <v>0</v>
      </c>
      <c r="R937" s="4">
        <f t="shared" si="59"/>
        <v>0</v>
      </c>
    </row>
    <row r="938" spans="1:18">
      <c r="A938" s="2">
        <v>20220725</v>
      </c>
      <c r="B938" s="2">
        <v>26824383</v>
      </c>
      <c r="C938" s="2">
        <v>28230204</v>
      </c>
      <c r="D938" s="3">
        <v>296401725.607085</v>
      </c>
      <c r="E938" s="3">
        <v>1369137227680.89</v>
      </c>
      <c r="F938" s="2">
        <v>2313806</v>
      </c>
      <c r="G938" s="2">
        <v>2365766</v>
      </c>
      <c r="H938" s="2">
        <v>20220725</v>
      </c>
      <c r="I938" s="2">
        <v>26824383</v>
      </c>
      <c r="J938" s="2">
        <v>28230204</v>
      </c>
      <c r="K938" s="3">
        <v>296401725.607013</v>
      </c>
      <c r="L938" s="3">
        <v>1369137227680.92</v>
      </c>
      <c r="M938" s="2">
        <v>2313806</v>
      </c>
      <c r="N938" s="2">
        <v>2365766</v>
      </c>
      <c r="O938" s="4">
        <f t="shared" si="56"/>
        <v>0</v>
      </c>
      <c r="P938" s="4">
        <f t="shared" si="57"/>
        <v>0</v>
      </c>
      <c r="Q938" s="4">
        <f t="shared" si="58"/>
        <v>0</v>
      </c>
      <c r="R938" s="4">
        <f t="shared" si="59"/>
        <v>0</v>
      </c>
    </row>
    <row r="939" spans="1:18">
      <c r="A939" s="2">
        <v>20220726</v>
      </c>
      <c r="B939" s="2">
        <v>27053639</v>
      </c>
      <c r="C939" s="2">
        <v>28558811</v>
      </c>
      <c r="D939" s="3">
        <v>247321063.070017</v>
      </c>
      <c r="E939" s="3">
        <v>1929297031189.01</v>
      </c>
      <c r="F939" s="2">
        <v>2330901</v>
      </c>
      <c r="G939" s="2">
        <v>2384674</v>
      </c>
      <c r="H939" s="2">
        <v>20220726</v>
      </c>
      <c r="I939" s="2">
        <v>27053639</v>
      </c>
      <c r="J939" s="2">
        <v>28558811</v>
      </c>
      <c r="K939" s="3">
        <v>247321063.069996</v>
      </c>
      <c r="L939" s="3">
        <v>1929297031189.03</v>
      </c>
      <c r="M939" s="2">
        <v>2330901</v>
      </c>
      <c r="N939" s="2">
        <v>2384674</v>
      </c>
      <c r="O939" s="4">
        <f t="shared" si="56"/>
        <v>0</v>
      </c>
      <c r="P939" s="4">
        <f t="shared" si="57"/>
        <v>0</v>
      </c>
      <c r="Q939" s="4">
        <f t="shared" si="58"/>
        <v>0</v>
      </c>
      <c r="R939" s="4">
        <f t="shared" si="59"/>
        <v>0</v>
      </c>
    </row>
    <row r="940" spans="1:18">
      <c r="A940" s="2">
        <v>20220727</v>
      </c>
      <c r="B940" s="2">
        <v>27060786</v>
      </c>
      <c r="C940" s="2">
        <v>28532055</v>
      </c>
      <c r="D940" s="3">
        <v>100981206.035978</v>
      </c>
      <c r="E940" s="3">
        <v>3194893438083.55</v>
      </c>
      <c r="F940" s="2">
        <v>2368101</v>
      </c>
      <c r="G940" s="2">
        <v>2422069</v>
      </c>
      <c r="H940" s="2">
        <v>20220727</v>
      </c>
      <c r="I940" s="2">
        <v>27060786</v>
      </c>
      <c r="J940" s="2">
        <v>28532055</v>
      </c>
      <c r="K940" s="3">
        <v>100981206.035993</v>
      </c>
      <c r="L940" s="3">
        <v>3194893438083.58</v>
      </c>
      <c r="M940" s="2">
        <v>2368101</v>
      </c>
      <c r="N940" s="2">
        <v>2422069</v>
      </c>
      <c r="O940" s="4">
        <f t="shared" si="56"/>
        <v>0</v>
      </c>
      <c r="P940" s="4">
        <f t="shared" si="57"/>
        <v>0</v>
      </c>
      <c r="Q940" s="4">
        <f t="shared" si="58"/>
        <v>0</v>
      </c>
      <c r="R940" s="4">
        <f t="shared" si="59"/>
        <v>0</v>
      </c>
    </row>
    <row r="941" spans="1:18">
      <c r="A941" s="2">
        <v>20220728</v>
      </c>
      <c r="B941" s="2">
        <v>27007338</v>
      </c>
      <c r="C941" s="2">
        <v>28484615</v>
      </c>
      <c r="D941" s="3">
        <v>101651314.014976</v>
      </c>
      <c r="E941" s="3">
        <v>2297865478416.43</v>
      </c>
      <c r="F941" s="2">
        <v>2328505</v>
      </c>
      <c r="G941" s="2">
        <v>2381293</v>
      </c>
      <c r="H941" s="2">
        <v>20220728</v>
      </c>
      <c r="I941" s="2">
        <v>27007338</v>
      </c>
      <c r="J941" s="2">
        <v>28484615</v>
      </c>
      <c r="K941" s="3">
        <v>101651314.014994</v>
      </c>
      <c r="L941" s="3">
        <v>2297865478416.48</v>
      </c>
      <c r="M941" s="2">
        <v>2328505</v>
      </c>
      <c r="N941" s="2">
        <v>2381293</v>
      </c>
      <c r="O941" s="4">
        <f t="shared" si="56"/>
        <v>0</v>
      </c>
      <c r="P941" s="4">
        <f t="shared" si="57"/>
        <v>0</v>
      </c>
      <c r="Q941" s="4">
        <f t="shared" si="58"/>
        <v>0</v>
      </c>
      <c r="R941" s="4">
        <f t="shared" si="59"/>
        <v>0</v>
      </c>
    </row>
    <row r="942" spans="1:18">
      <c r="A942" s="2">
        <v>20220729</v>
      </c>
      <c r="B942" s="2">
        <v>26693778</v>
      </c>
      <c r="C942" s="2">
        <v>28192082</v>
      </c>
      <c r="D942" s="3">
        <v>213869643.497026</v>
      </c>
      <c r="E942" s="3">
        <v>3283244564665.86</v>
      </c>
      <c r="F942" s="2">
        <v>2273451</v>
      </c>
      <c r="G942" s="2">
        <v>2330788</v>
      </c>
      <c r="H942" s="2">
        <v>20220729</v>
      </c>
      <c r="I942" s="2">
        <v>26693778</v>
      </c>
      <c r="J942" s="2">
        <v>28192082</v>
      </c>
      <c r="K942" s="3">
        <v>213869643.497003</v>
      </c>
      <c r="L942" s="3">
        <v>3283244564665.82</v>
      </c>
      <c r="M942" s="2">
        <v>2273451</v>
      </c>
      <c r="N942" s="2">
        <v>2330788</v>
      </c>
      <c r="O942" s="4">
        <f t="shared" si="56"/>
        <v>0</v>
      </c>
      <c r="P942" s="4">
        <f t="shared" si="57"/>
        <v>0</v>
      </c>
      <c r="Q942" s="4">
        <f t="shared" si="58"/>
        <v>0</v>
      </c>
      <c r="R942" s="4">
        <f t="shared" si="59"/>
        <v>0</v>
      </c>
    </row>
    <row r="943" spans="1:18">
      <c r="A943" s="2">
        <v>20220730</v>
      </c>
      <c r="B943" s="2">
        <v>21218619</v>
      </c>
      <c r="C943" s="2">
        <v>22404332</v>
      </c>
      <c r="D943" s="3">
        <v>82582086.0519879</v>
      </c>
      <c r="E943" s="3">
        <v>3125761273297.48</v>
      </c>
      <c r="F943" s="2">
        <v>1650819</v>
      </c>
      <c r="G943" s="2">
        <v>1690103</v>
      </c>
      <c r="H943" s="2">
        <v>20220730</v>
      </c>
      <c r="I943" s="2">
        <v>21218619</v>
      </c>
      <c r="J943" s="2">
        <v>22404332</v>
      </c>
      <c r="K943" s="3">
        <v>82582086.0519974</v>
      </c>
      <c r="L943" s="3">
        <v>3125761273297.54</v>
      </c>
      <c r="M943" s="2">
        <v>1650819</v>
      </c>
      <c r="N943" s="2">
        <v>1690103</v>
      </c>
      <c r="O943" s="4">
        <f t="shared" si="56"/>
        <v>0</v>
      </c>
      <c r="P943" s="4">
        <f t="shared" si="57"/>
        <v>0</v>
      </c>
      <c r="Q943" s="4">
        <f t="shared" si="58"/>
        <v>0</v>
      </c>
      <c r="R943" s="4">
        <f t="shared" si="59"/>
        <v>0</v>
      </c>
    </row>
    <row r="944" spans="1:18">
      <c r="A944" s="2">
        <v>20220731</v>
      </c>
      <c r="B944" s="2">
        <v>18901959</v>
      </c>
      <c r="C944" s="2">
        <v>19622653</v>
      </c>
      <c r="D944" s="3">
        <v>168707051.432004</v>
      </c>
      <c r="E944" s="3">
        <v>4302496607821.4</v>
      </c>
      <c r="F944" s="2">
        <v>1345777</v>
      </c>
      <c r="G944" s="2">
        <v>1368949</v>
      </c>
      <c r="H944" s="2">
        <v>20220731</v>
      </c>
      <c r="I944" s="2">
        <v>18901959</v>
      </c>
      <c r="J944" s="2">
        <v>19622653</v>
      </c>
      <c r="K944" s="3">
        <v>168707051.431997</v>
      </c>
      <c r="L944" s="3">
        <v>4302496607821.38</v>
      </c>
      <c r="M944" s="2">
        <v>1345777</v>
      </c>
      <c r="N944" s="2">
        <v>1368949</v>
      </c>
      <c r="O944" s="4">
        <f t="shared" si="56"/>
        <v>0</v>
      </c>
      <c r="P944" s="4">
        <f t="shared" si="57"/>
        <v>0</v>
      </c>
      <c r="Q944" s="4">
        <f t="shared" si="58"/>
        <v>0</v>
      </c>
      <c r="R944" s="4">
        <f t="shared" si="59"/>
        <v>0</v>
      </c>
    </row>
    <row r="945" spans="1:18">
      <c r="A945" s="2">
        <v>20220801</v>
      </c>
      <c r="B945" s="2">
        <v>28155067</v>
      </c>
      <c r="C945" s="2">
        <v>29524590</v>
      </c>
      <c r="D945" s="3">
        <v>94087149.2749817</v>
      </c>
      <c r="E945" s="3">
        <v>5947462677375.24</v>
      </c>
      <c r="F945" s="2">
        <v>2509587</v>
      </c>
      <c r="G945" s="2">
        <v>2560118</v>
      </c>
      <c r="H945" s="2">
        <v>20220801</v>
      </c>
      <c r="I945" s="2">
        <v>28155067</v>
      </c>
      <c r="J945" s="2">
        <v>29524590</v>
      </c>
      <c r="K945" s="3">
        <v>94087149.2749962</v>
      </c>
      <c r="L945" s="3">
        <v>5947462677375.24</v>
      </c>
      <c r="M945" s="2">
        <v>2509587</v>
      </c>
      <c r="N945" s="2">
        <v>2560118</v>
      </c>
      <c r="O945" s="4">
        <f t="shared" si="56"/>
        <v>0</v>
      </c>
      <c r="P945" s="4">
        <f t="shared" si="57"/>
        <v>0</v>
      </c>
      <c r="Q945" s="4">
        <f t="shared" si="58"/>
        <v>0</v>
      </c>
      <c r="R945" s="4">
        <f t="shared" si="59"/>
        <v>0</v>
      </c>
    </row>
    <row r="946" spans="1:18">
      <c r="A946" s="2">
        <v>20220802</v>
      </c>
      <c r="B946" s="2">
        <v>27373774</v>
      </c>
      <c r="C946" s="2">
        <v>28834033</v>
      </c>
      <c r="D946" s="3">
        <v>95823475.7509782</v>
      </c>
      <c r="E946" s="3">
        <v>7695839976619.13</v>
      </c>
      <c r="F946" s="2">
        <v>2503930</v>
      </c>
      <c r="G946" s="2">
        <v>2556272</v>
      </c>
      <c r="H946" s="2">
        <v>20220802</v>
      </c>
      <c r="I946" s="2">
        <v>27373774</v>
      </c>
      <c r="J946" s="2">
        <v>28834033</v>
      </c>
      <c r="K946" s="3">
        <v>95823475.7509959</v>
      </c>
      <c r="L946" s="3">
        <v>7695839976618.97</v>
      </c>
      <c r="M946" s="2">
        <v>2503930</v>
      </c>
      <c r="N946" s="2">
        <v>2556272</v>
      </c>
      <c r="O946" s="4">
        <f t="shared" si="56"/>
        <v>0</v>
      </c>
      <c r="P946" s="4">
        <f t="shared" si="57"/>
        <v>0</v>
      </c>
      <c r="Q946" s="4">
        <f t="shared" si="58"/>
        <v>0</v>
      </c>
      <c r="R946" s="4">
        <f t="shared" si="59"/>
        <v>0</v>
      </c>
    </row>
    <row r="947" spans="1:18">
      <c r="A947" s="2">
        <v>20220803</v>
      </c>
      <c r="B947" s="2">
        <v>25998444</v>
      </c>
      <c r="C947" s="2">
        <v>27413326</v>
      </c>
      <c r="D947" s="3">
        <v>95622887.7839832</v>
      </c>
      <c r="E947" s="3">
        <v>2170450741805.84</v>
      </c>
      <c r="F947" s="2">
        <v>2350411</v>
      </c>
      <c r="G947" s="2">
        <v>2403895</v>
      </c>
      <c r="H947" s="2">
        <v>20220803</v>
      </c>
      <c r="I947" s="2">
        <v>25998444</v>
      </c>
      <c r="J947" s="2">
        <v>27413326</v>
      </c>
      <c r="K947" s="3">
        <v>95622887.7839962</v>
      </c>
      <c r="L947" s="3">
        <v>2170450741805.87</v>
      </c>
      <c r="M947" s="2">
        <v>2350411</v>
      </c>
      <c r="N947" s="2">
        <v>2403895</v>
      </c>
      <c r="O947" s="4">
        <f t="shared" si="56"/>
        <v>0</v>
      </c>
      <c r="P947" s="4">
        <f t="shared" si="57"/>
        <v>0</v>
      </c>
      <c r="Q947" s="4">
        <f t="shared" si="58"/>
        <v>0</v>
      </c>
      <c r="R947" s="4">
        <f t="shared" si="59"/>
        <v>0</v>
      </c>
    </row>
    <row r="948" spans="1:18">
      <c r="A948" s="2">
        <v>20220804</v>
      </c>
      <c r="B948" s="2">
        <v>25684397</v>
      </c>
      <c r="C948" s="2">
        <v>27098591</v>
      </c>
      <c r="D948" s="3">
        <v>247252623.565998</v>
      </c>
      <c r="E948" s="3">
        <v>2561871938067.59</v>
      </c>
      <c r="F948" s="2">
        <v>2225463</v>
      </c>
      <c r="G948" s="2">
        <v>2277271</v>
      </c>
      <c r="H948" s="2">
        <v>20220804</v>
      </c>
      <c r="I948" s="2">
        <v>25684397</v>
      </c>
      <c r="J948" s="2">
        <v>27098591</v>
      </c>
      <c r="K948" s="3">
        <v>247252623.565996</v>
      </c>
      <c r="L948" s="3">
        <v>2561871938067.64</v>
      </c>
      <c r="M948" s="2">
        <v>2225463</v>
      </c>
      <c r="N948" s="2">
        <v>2277271</v>
      </c>
      <c r="O948" s="4">
        <f t="shared" si="56"/>
        <v>0</v>
      </c>
      <c r="P948" s="4">
        <f t="shared" si="57"/>
        <v>0</v>
      </c>
      <c r="Q948" s="4">
        <f t="shared" si="58"/>
        <v>0</v>
      </c>
      <c r="R948" s="4">
        <f t="shared" si="59"/>
        <v>0</v>
      </c>
    </row>
    <row r="949" spans="1:18">
      <c r="A949" s="2">
        <v>20220805</v>
      </c>
      <c r="B949" s="2">
        <v>25229170</v>
      </c>
      <c r="C949" s="2">
        <v>26716404</v>
      </c>
      <c r="D949" s="3">
        <v>93511122.9359795</v>
      </c>
      <c r="E949" s="3">
        <v>2459558021268.84</v>
      </c>
      <c r="F949" s="2">
        <v>2151459</v>
      </c>
      <c r="G949" s="2">
        <v>2204556</v>
      </c>
      <c r="H949" s="2">
        <v>20220805</v>
      </c>
      <c r="I949" s="2">
        <v>25229170</v>
      </c>
      <c r="J949" s="2">
        <v>26716404</v>
      </c>
      <c r="K949" s="3">
        <v>93511122.9359933</v>
      </c>
      <c r="L949" s="3">
        <v>2459558021268.88</v>
      </c>
      <c r="M949" s="2">
        <v>2151459</v>
      </c>
      <c r="N949" s="2">
        <v>2204556</v>
      </c>
      <c r="O949" s="4">
        <f t="shared" si="56"/>
        <v>0</v>
      </c>
      <c r="P949" s="4">
        <f t="shared" si="57"/>
        <v>0</v>
      </c>
      <c r="Q949" s="4">
        <f t="shared" si="58"/>
        <v>0</v>
      </c>
      <c r="R949" s="4">
        <f t="shared" si="59"/>
        <v>0</v>
      </c>
    </row>
    <row r="950" spans="1:18">
      <c r="A950" s="2">
        <v>20220806</v>
      </c>
      <c r="B950" s="2">
        <v>19658979</v>
      </c>
      <c r="C950" s="2">
        <v>20725576</v>
      </c>
      <c r="D950" s="3">
        <v>74427539.3909911</v>
      </c>
      <c r="E950" s="3">
        <v>1425250566162.55</v>
      </c>
      <c r="F950" s="2">
        <v>1547380</v>
      </c>
      <c r="G950" s="2">
        <v>1587399</v>
      </c>
      <c r="H950" s="2">
        <v>20220806</v>
      </c>
      <c r="I950" s="2">
        <v>19658979</v>
      </c>
      <c r="J950" s="2">
        <v>20725576</v>
      </c>
      <c r="K950" s="3">
        <v>74427539.3909983</v>
      </c>
      <c r="L950" s="3">
        <v>1425250566162.58</v>
      </c>
      <c r="M950" s="2">
        <v>1547380</v>
      </c>
      <c r="N950" s="2">
        <v>1587399</v>
      </c>
      <c r="O950" s="4">
        <f t="shared" si="56"/>
        <v>0</v>
      </c>
      <c r="P950" s="4">
        <f t="shared" si="57"/>
        <v>0</v>
      </c>
      <c r="Q950" s="4">
        <f t="shared" si="58"/>
        <v>0</v>
      </c>
      <c r="R950" s="4">
        <f t="shared" si="59"/>
        <v>0</v>
      </c>
    </row>
    <row r="951" spans="1:18">
      <c r="A951" s="2">
        <v>20220807</v>
      </c>
      <c r="B951" s="2">
        <v>16709358</v>
      </c>
      <c r="C951" s="2">
        <v>17387923</v>
      </c>
      <c r="D951" s="3">
        <v>59705101.8730004</v>
      </c>
      <c r="E951" s="3">
        <v>1145875747057.88</v>
      </c>
      <c r="F951" s="2">
        <v>1230289</v>
      </c>
      <c r="G951" s="2">
        <v>1256815</v>
      </c>
      <c r="H951" s="2">
        <v>20220807</v>
      </c>
      <c r="I951" s="2">
        <v>16709358</v>
      </c>
      <c r="J951" s="2">
        <v>17387923</v>
      </c>
      <c r="K951" s="3">
        <v>59705101.8730002</v>
      </c>
      <c r="L951" s="3">
        <v>1145875747057.88</v>
      </c>
      <c r="M951" s="2">
        <v>1230289</v>
      </c>
      <c r="N951" s="2">
        <v>1256815</v>
      </c>
      <c r="O951" s="4">
        <f t="shared" si="56"/>
        <v>0</v>
      </c>
      <c r="P951" s="4">
        <f t="shared" si="57"/>
        <v>0</v>
      </c>
      <c r="Q951" s="4">
        <f t="shared" si="58"/>
        <v>0</v>
      </c>
      <c r="R951" s="4">
        <f t="shared" si="59"/>
        <v>0</v>
      </c>
    </row>
    <row r="952" spans="1:18">
      <c r="A952" s="2">
        <v>20220808</v>
      </c>
      <c r="B952" s="2">
        <v>25444301</v>
      </c>
      <c r="C952" s="2">
        <v>26843851</v>
      </c>
      <c r="D952" s="3">
        <v>91507037.3249788</v>
      </c>
      <c r="E952" s="3">
        <v>1001640012363.05</v>
      </c>
      <c r="F952" s="2">
        <v>2124899</v>
      </c>
      <c r="G952" s="2">
        <v>2181401</v>
      </c>
      <c r="H952" s="2">
        <v>20220808</v>
      </c>
      <c r="I952" s="2">
        <v>25444301</v>
      </c>
      <c r="J952" s="2">
        <v>26843851</v>
      </c>
      <c r="K952" s="3">
        <v>91507037.3249957</v>
      </c>
      <c r="L952" s="3">
        <v>1001640012363.06</v>
      </c>
      <c r="M952" s="2">
        <v>2124899</v>
      </c>
      <c r="N952" s="2">
        <v>2181401</v>
      </c>
      <c r="O952" s="4">
        <f t="shared" si="56"/>
        <v>0</v>
      </c>
      <c r="P952" s="4">
        <f t="shared" si="57"/>
        <v>0</v>
      </c>
      <c r="Q952" s="4">
        <f t="shared" si="58"/>
        <v>0</v>
      </c>
      <c r="R952" s="4">
        <f t="shared" si="59"/>
        <v>0</v>
      </c>
    </row>
    <row r="953" spans="1:18">
      <c r="A953" s="2">
        <v>20220809</v>
      </c>
      <c r="B953" s="2">
        <v>27878583</v>
      </c>
      <c r="C953" s="2">
        <v>29372306</v>
      </c>
      <c r="D953" s="3">
        <v>99151601.8079776</v>
      </c>
      <c r="E953" s="3">
        <v>2957660354773.82</v>
      </c>
      <c r="F953" s="2">
        <v>2276067</v>
      </c>
      <c r="G953" s="2">
        <v>2333319</v>
      </c>
      <c r="H953" s="2">
        <v>20220809</v>
      </c>
      <c r="I953" s="2">
        <v>27878583</v>
      </c>
      <c r="J953" s="2">
        <v>29372306</v>
      </c>
      <c r="K953" s="3">
        <v>99151601.8079955</v>
      </c>
      <c r="L953" s="3">
        <v>2957660354773.84</v>
      </c>
      <c r="M953" s="2">
        <v>2276067</v>
      </c>
      <c r="N953" s="2">
        <v>2333319</v>
      </c>
      <c r="O953" s="4">
        <f t="shared" si="56"/>
        <v>0</v>
      </c>
      <c r="P953" s="4">
        <f t="shared" si="57"/>
        <v>0</v>
      </c>
      <c r="Q953" s="4">
        <f t="shared" si="58"/>
        <v>0</v>
      </c>
      <c r="R953" s="4">
        <f t="shared" si="59"/>
        <v>0</v>
      </c>
    </row>
    <row r="954" spans="1:18">
      <c r="A954" s="2">
        <v>20220810</v>
      </c>
      <c r="B954" s="2">
        <v>26104566</v>
      </c>
      <c r="C954" s="2">
        <v>27575158</v>
      </c>
      <c r="D954" s="3">
        <v>97868821.6579774</v>
      </c>
      <c r="E954" s="3">
        <v>1731163097077.53</v>
      </c>
      <c r="F954" s="2">
        <v>2163609</v>
      </c>
      <c r="G954" s="2">
        <v>2220377</v>
      </c>
      <c r="H954" s="2">
        <v>20220810</v>
      </c>
      <c r="I954" s="2">
        <v>26104566</v>
      </c>
      <c r="J954" s="2">
        <v>27575158</v>
      </c>
      <c r="K954" s="3">
        <v>97868821.6579954</v>
      </c>
      <c r="L954" s="3">
        <v>1731163097077.57</v>
      </c>
      <c r="M954" s="2">
        <v>2163609</v>
      </c>
      <c r="N954" s="2">
        <v>2220377</v>
      </c>
      <c r="O954" s="4">
        <f t="shared" si="56"/>
        <v>0</v>
      </c>
      <c r="P954" s="4">
        <f t="shared" si="57"/>
        <v>0</v>
      </c>
      <c r="Q954" s="4">
        <f t="shared" si="58"/>
        <v>0</v>
      </c>
      <c r="R954" s="4">
        <f t="shared" si="59"/>
        <v>0</v>
      </c>
    </row>
    <row r="955" spans="1:18">
      <c r="A955" s="2">
        <v>20220811</v>
      </c>
      <c r="B955" s="2">
        <v>25259813</v>
      </c>
      <c r="C955" s="2">
        <v>26689723</v>
      </c>
      <c r="D955" s="3">
        <v>94703968.1059781</v>
      </c>
      <c r="E955" s="3">
        <v>2625211747831.77</v>
      </c>
      <c r="F955" s="2">
        <v>2132317</v>
      </c>
      <c r="G955" s="2">
        <v>2187399</v>
      </c>
      <c r="H955" s="2">
        <v>20220811</v>
      </c>
      <c r="I955" s="2">
        <v>25259813</v>
      </c>
      <c r="J955" s="2">
        <v>26689723</v>
      </c>
      <c r="K955" s="3">
        <v>94703968.1059951</v>
      </c>
      <c r="L955" s="3">
        <v>2625211747831.78</v>
      </c>
      <c r="M955" s="2">
        <v>2132317</v>
      </c>
      <c r="N955" s="2">
        <v>2187399</v>
      </c>
      <c r="O955" s="4">
        <f t="shared" si="56"/>
        <v>0</v>
      </c>
      <c r="P955" s="4">
        <f t="shared" si="57"/>
        <v>0</v>
      </c>
      <c r="Q955" s="4">
        <f t="shared" si="58"/>
        <v>0</v>
      </c>
      <c r="R955" s="4">
        <f t="shared" si="59"/>
        <v>0</v>
      </c>
    </row>
    <row r="956" spans="1:18">
      <c r="A956" s="2">
        <v>20220812</v>
      </c>
      <c r="B956" s="2">
        <v>24867585</v>
      </c>
      <c r="C956" s="2">
        <v>26358591</v>
      </c>
      <c r="D956" s="3">
        <v>96118060.1139778</v>
      </c>
      <c r="E956" s="3">
        <v>2028440131865.66</v>
      </c>
      <c r="F956" s="2">
        <v>2064106</v>
      </c>
      <c r="G956" s="2">
        <v>2118799</v>
      </c>
      <c r="H956" s="2">
        <v>20220812</v>
      </c>
      <c r="I956" s="2">
        <v>24867585</v>
      </c>
      <c r="J956" s="2">
        <v>26358591</v>
      </c>
      <c r="K956" s="3">
        <v>96118060.1139966</v>
      </c>
      <c r="L956" s="3">
        <v>2028440131865.68</v>
      </c>
      <c r="M956" s="2">
        <v>2064106</v>
      </c>
      <c r="N956" s="2">
        <v>2118799</v>
      </c>
      <c r="O956" s="4">
        <f t="shared" si="56"/>
        <v>0</v>
      </c>
      <c r="P956" s="4">
        <f t="shared" si="57"/>
        <v>0</v>
      </c>
      <c r="Q956" s="4">
        <f t="shared" si="58"/>
        <v>0</v>
      </c>
      <c r="R956" s="4">
        <f t="shared" si="59"/>
        <v>0</v>
      </c>
    </row>
    <row r="957" spans="1:18">
      <c r="A957" s="2">
        <v>20220813</v>
      </c>
      <c r="B957" s="2">
        <v>19381829</v>
      </c>
      <c r="C957" s="2">
        <v>20422957</v>
      </c>
      <c r="D957" s="3">
        <v>77582362.0569901</v>
      </c>
      <c r="E957" s="3">
        <v>1372526575612.83</v>
      </c>
      <c r="F957" s="2">
        <v>1447327</v>
      </c>
      <c r="G957" s="2">
        <v>1488455</v>
      </c>
      <c r="H957" s="2">
        <v>20220813</v>
      </c>
      <c r="I957" s="2">
        <v>19381829</v>
      </c>
      <c r="J957" s="2">
        <v>20422957</v>
      </c>
      <c r="K957" s="3">
        <v>77582362.0569979</v>
      </c>
      <c r="L957" s="3">
        <v>1372526575612.82</v>
      </c>
      <c r="M957" s="2">
        <v>1447327</v>
      </c>
      <c r="N957" s="2">
        <v>1488455</v>
      </c>
      <c r="O957" s="4">
        <f t="shared" si="56"/>
        <v>0</v>
      </c>
      <c r="P957" s="4">
        <f t="shared" si="57"/>
        <v>0</v>
      </c>
      <c r="Q957" s="4">
        <f t="shared" si="58"/>
        <v>0</v>
      </c>
      <c r="R957" s="4">
        <f t="shared" si="59"/>
        <v>0</v>
      </c>
    </row>
    <row r="958" spans="1:18">
      <c r="A958" s="2">
        <v>20220814</v>
      </c>
      <c r="B958" s="2">
        <v>17156444</v>
      </c>
      <c r="C958" s="2">
        <v>17842172</v>
      </c>
      <c r="D958" s="3">
        <v>59494623.1799997</v>
      </c>
      <c r="E958" s="3">
        <v>1397718963459.06</v>
      </c>
      <c r="F958" s="2">
        <v>1141641</v>
      </c>
      <c r="G958" s="2">
        <v>1164100</v>
      </c>
      <c r="H958" s="2">
        <v>20220814</v>
      </c>
      <c r="I958" s="2">
        <v>17156444</v>
      </c>
      <c r="J958" s="2">
        <v>17842172</v>
      </c>
      <c r="K958" s="3">
        <v>59494623.1800017</v>
      </c>
      <c r="L958" s="3">
        <v>1397718963459.08</v>
      </c>
      <c r="M958" s="2">
        <v>1141641</v>
      </c>
      <c r="N958" s="2">
        <v>1164100</v>
      </c>
      <c r="O958" s="4">
        <f t="shared" si="56"/>
        <v>0</v>
      </c>
      <c r="P958" s="4">
        <f t="shared" si="57"/>
        <v>0</v>
      </c>
      <c r="Q958" s="4">
        <f t="shared" si="58"/>
        <v>0</v>
      </c>
      <c r="R958" s="4">
        <f t="shared" si="59"/>
        <v>0</v>
      </c>
    </row>
    <row r="959" spans="1:18">
      <c r="A959" s="2">
        <v>20220815</v>
      </c>
      <c r="B959" s="2">
        <v>25073024</v>
      </c>
      <c r="C959" s="2">
        <v>26461871</v>
      </c>
      <c r="D959" s="3">
        <v>94718178.941984</v>
      </c>
      <c r="E959" s="3">
        <v>1758925021076.23</v>
      </c>
      <c r="F959" s="2">
        <v>2072461</v>
      </c>
      <c r="G959" s="2">
        <v>2127920</v>
      </c>
      <c r="H959" s="2">
        <v>20220815</v>
      </c>
      <c r="I959" s="2">
        <v>25073024</v>
      </c>
      <c r="J959" s="2">
        <v>26461871</v>
      </c>
      <c r="K959" s="3">
        <v>94718178.9419925</v>
      </c>
      <c r="L959" s="3">
        <v>1758925021076.26</v>
      </c>
      <c r="M959" s="2">
        <v>2072461</v>
      </c>
      <c r="N959" s="2">
        <v>2127920</v>
      </c>
      <c r="O959" s="4">
        <f t="shared" si="56"/>
        <v>0</v>
      </c>
      <c r="P959" s="4">
        <f t="shared" si="57"/>
        <v>0</v>
      </c>
      <c r="Q959" s="4">
        <f t="shared" si="58"/>
        <v>0</v>
      </c>
      <c r="R959" s="4">
        <f t="shared" si="59"/>
        <v>0</v>
      </c>
    </row>
    <row r="960" spans="1:18">
      <c r="A960" s="2">
        <v>20220816</v>
      </c>
      <c r="B960" s="2">
        <v>25307175</v>
      </c>
      <c r="C960" s="2">
        <v>26829018</v>
      </c>
      <c r="D960" s="3">
        <v>235442542.993015</v>
      </c>
      <c r="E960" s="3">
        <v>2114636499151.34</v>
      </c>
      <c r="F960" s="2">
        <v>2042691</v>
      </c>
      <c r="G960" s="2">
        <v>2105339</v>
      </c>
      <c r="H960" s="2">
        <v>20220816</v>
      </c>
      <c r="I960" s="2">
        <v>25307175</v>
      </c>
      <c r="J960" s="2">
        <v>26829018</v>
      </c>
      <c r="K960" s="3">
        <v>235442542.993003</v>
      </c>
      <c r="L960" s="3">
        <v>2114636499151.37</v>
      </c>
      <c r="M960" s="2">
        <v>2042691</v>
      </c>
      <c r="N960" s="2">
        <v>2105339</v>
      </c>
      <c r="O960" s="4">
        <f t="shared" si="56"/>
        <v>0</v>
      </c>
      <c r="P960" s="4">
        <f t="shared" si="57"/>
        <v>0</v>
      </c>
      <c r="Q960" s="4">
        <f t="shared" si="58"/>
        <v>0</v>
      </c>
      <c r="R960" s="4">
        <f t="shared" si="59"/>
        <v>0</v>
      </c>
    </row>
    <row r="961" spans="1:18">
      <c r="A961" s="2">
        <v>20220817</v>
      </c>
      <c r="B961" s="2">
        <v>25408151</v>
      </c>
      <c r="C961" s="2">
        <v>26883310</v>
      </c>
      <c r="D961" s="3">
        <v>96746447.3009796</v>
      </c>
      <c r="E961" s="3">
        <v>1831839041500.38</v>
      </c>
      <c r="F961" s="2">
        <v>2068535</v>
      </c>
      <c r="G961" s="2">
        <v>2124229</v>
      </c>
      <c r="H961" s="2">
        <v>20220817</v>
      </c>
      <c r="I961" s="2">
        <v>25408151</v>
      </c>
      <c r="J961" s="2">
        <v>26883310</v>
      </c>
      <c r="K961" s="3">
        <v>96746447.3009941</v>
      </c>
      <c r="L961" s="3">
        <v>1831839041500.43</v>
      </c>
      <c r="M961" s="2">
        <v>2068535</v>
      </c>
      <c r="N961" s="2">
        <v>2124229</v>
      </c>
      <c r="O961" s="4">
        <f t="shared" si="56"/>
        <v>0</v>
      </c>
      <c r="P961" s="4">
        <f t="shared" si="57"/>
        <v>0</v>
      </c>
      <c r="Q961" s="4">
        <f t="shared" si="58"/>
        <v>0</v>
      </c>
      <c r="R961" s="4">
        <f t="shared" si="59"/>
        <v>0</v>
      </c>
    </row>
    <row r="962" spans="1:18">
      <c r="A962" s="2">
        <v>20220818</v>
      </c>
      <c r="B962" s="2">
        <v>25427769</v>
      </c>
      <c r="C962" s="2">
        <v>26892375</v>
      </c>
      <c r="D962" s="3">
        <v>348255960.603159</v>
      </c>
      <c r="E962" s="3">
        <v>1945074378942.36</v>
      </c>
      <c r="F962" s="2">
        <v>2043352</v>
      </c>
      <c r="G962" s="2">
        <v>2094474</v>
      </c>
      <c r="H962" s="2">
        <v>20220818</v>
      </c>
      <c r="I962" s="2">
        <v>25427769</v>
      </c>
      <c r="J962" s="2">
        <v>26892375</v>
      </c>
      <c r="K962" s="3">
        <v>348255960.603015</v>
      </c>
      <c r="L962" s="3">
        <v>1945074378942.37</v>
      </c>
      <c r="M962" s="2">
        <v>2043352</v>
      </c>
      <c r="N962" s="2">
        <v>2094474</v>
      </c>
      <c r="O962" s="4">
        <f t="shared" ref="O962:O1025" si="60">B962-I962</f>
        <v>0</v>
      </c>
      <c r="P962" s="4">
        <f t="shared" ref="P962:P1025" si="61">C962-J962</f>
        <v>0</v>
      </c>
      <c r="Q962" s="4">
        <f t="shared" ref="Q962:Q1025" si="62">F962-M962</f>
        <v>0</v>
      </c>
      <c r="R962" s="4">
        <f t="shared" ref="R962:R1025" si="63">G962-N962</f>
        <v>0</v>
      </c>
    </row>
    <row r="963" spans="1:18">
      <c r="A963" s="2">
        <v>20220819</v>
      </c>
      <c r="B963" s="2">
        <v>25178263</v>
      </c>
      <c r="C963" s="2">
        <v>26723705</v>
      </c>
      <c r="D963" s="3">
        <v>98517088.5579797</v>
      </c>
      <c r="E963" s="3">
        <v>1768555962887.8</v>
      </c>
      <c r="F963" s="2">
        <v>1991209</v>
      </c>
      <c r="G963" s="2">
        <v>2044675</v>
      </c>
      <c r="H963" s="2">
        <v>20220819</v>
      </c>
      <c r="I963" s="2">
        <v>25178263</v>
      </c>
      <c r="J963" s="2">
        <v>26723705</v>
      </c>
      <c r="K963" s="3">
        <v>98517088.5579973</v>
      </c>
      <c r="L963" s="3">
        <v>1768555962887.81</v>
      </c>
      <c r="M963" s="2">
        <v>1991209</v>
      </c>
      <c r="N963" s="2">
        <v>2044675</v>
      </c>
      <c r="O963" s="4">
        <f t="shared" si="60"/>
        <v>0</v>
      </c>
      <c r="P963" s="4">
        <f t="shared" si="61"/>
        <v>0</v>
      </c>
      <c r="Q963" s="4">
        <f t="shared" si="62"/>
        <v>0</v>
      </c>
      <c r="R963" s="4">
        <f t="shared" si="63"/>
        <v>0</v>
      </c>
    </row>
    <row r="964" spans="1:18">
      <c r="A964" s="2">
        <v>20220820</v>
      </c>
      <c r="B964" s="2">
        <v>20444770</v>
      </c>
      <c r="C964" s="2">
        <v>21581465</v>
      </c>
      <c r="D964" s="3">
        <v>79886520.0679878</v>
      </c>
      <c r="E964" s="3">
        <v>1289531181562.11</v>
      </c>
      <c r="F964" s="2">
        <v>1415335</v>
      </c>
      <c r="G964" s="2">
        <v>1457455</v>
      </c>
      <c r="H964" s="2">
        <v>20220820</v>
      </c>
      <c r="I964" s="2">
        <v>20444770</v>
      </c>
      <c r="J964" s="2">
        <v>21581465</v>
      </c>
      <c r="K964" s="3">
        <v>79886520.067996</v>
      </c>
      <c r="L964" s="3">
        <v>1289531181562.12</v>
      </c>
      <c r="M964" s="2">
        <v>1415335</v>
      </c>
      <c r="N964" s="2">
        <v>1457455</v>
      </c>
      <c r="O964" s="4">
        <f t="shared" si="60"/>
        <v>0</v>
      </c>
      <c r="P964" s="4">
        <f t="shared" si="61"/>
        <v>0</v>
      </c>
      <c r="Q964" s="4">
        <f t="shared" si="62"/>
        <v>0</v>
      </c>
      <c r="R964" s="4">
        <f t="shared" si="63"/>
        <v>0</v>
      </c>
    </row>
    <row r="965" spans="1:18">
      <c r="A965" s="2">
        <v>20220821</v>
      </c>
      <c r="B965" s="2">
        <v>18471533</v>
      </c>
      <c r="C965" s="2">
        <v>19277501</v>
      </c>
      <c r="D965" s="3">
        <v>64491715.9360025</v>
      </c>
      <c r="E965" s="3">
        <v>1230365327724.46</v>
      </c>
      <c r="F965" s="2">
        <v>1133764</v>
      </c>
      <c r="G965" s="2">
        <v>1157980</v>
      </c>
      <c r="H965" s="2">
        <v>20220821</v>
      </c>
      <c r="I965" s="2">
        <v>18471533</v>
      </c>
      <c r="J965" s="2">
        <v>19277501</v>
      </c>
      <c r="K965" s="3">
        <v>64491715.9360027</v>
      </c>
      <c r="L965" s="3">
        <v>1230365327724.5</v>
      </c>
      <c r="M965" s="2">
        <v>1133764</v>
      </c>
      <c r="N965" s="2">
        <v>1157980</v>
      </c>
      <c r="O965" s="4">
        <f t="shared" si="60"/>
        <v>0</v>
      </c>
      <c r="P965" s="4">
        <f t="shared" si="61"/>
        <v>0</v>
      </c>
      <c r="Q965" s="4">
        <f t="shared" si="62"/>
        <v>0</v>
      </c>
      <c r="R965" s="4">
        <f t="shared" si="63"/>
        <v>0</v>
      </c>
    </row>
    <row r="966" spans="1:18">
      <c r="A966" s="2">
        <v>20220822</v>
      </c>
      <c r="B966" s="2">
        <v>26347642</v>
      </c>
      <c r="C966" s="2">
        <v>27832746</v>
      </c>
      <c r="D966" s="3">
        <v>99849833.3869786</v>
      </c>
      <c r="E966" s="3">
        <v>1634480524956.87</v>
      </c>
      <c r="F966" s="2">
        <v>2068042</v>
      </c>
      <c r="G966" s="2">
        <v>2122846</v>
      </c>
      <c r="H966" s="2">
        <v>20220822</v>
      </c>
      <c r="I966" s="2">
        <v>26347642</v>
      </c>
      <c r="J966" s="2">
        <v>27832746</v>
      </c>
      <c r="K966" s="3">
        <v>99849833.386995</v>
      </c>
      <c r="L966" s="3">
        <v>1634480524956.91</v>
      </c>
      <c r="M966" s="2">
        <v>2068042</v>
      </c>
      <c r="N966" s="2">
        <v>2122846</v>
      </c>
      <c r="O966" s="4">
        <f t="shared" si="60"/>
        <v>0</v>
      </c>
      <c r="P966" s="4">
        <f t="shared" si="61"/>
        <v>0</v>
      </c>
      <c r="Q966" s="4">
        <f t="shared" si="62"/>
        <v>0</v>
      </c>
      <c r="R966" s="4">
        <f t="shared" si="63"/>
        <v>0</v>
      </c>
    </row>
    <row r="967" spans="1:18">
      <c r="A967" s="2">
        <v>20220823</v>
      </c>
      <c r="B967" s="2">
        <v>27510434</v>
      </c>
      <c r="C967" s="2">
        <v>29159462</v>
      </c>
      <c r="D967" s="3">
        <v>103743675.053974</v>
      </c>
      <c r="E967" s="3">
        <v>1626411271357.75</v>
      </c>
      <c r="F967" s="2">
        <v>2196416</v>
      </c>
      <c r="G967" s="2">
        <v>2254010</v>
      </c>
      <c r="H967" s="2">
        <v>20220823</v>
      </c>
      <c r="I967" s="2">
        <v>27510434</v>
      </c>
      <c r="J967" s="2">
        <v>29159462</v>
      </c>
      <c r="K967" s="3">
        <v>103743675.053993</v>
      </c>
      <c r="L967" s="3">
        <v>1626411271357.73</v>
      </c>
      <c r="M967" s="2">
        <v>2196416</v>
      </c>
      <c r="N967" s="2">
        <v>2254010</v>
      </c>
      <c r="O967" s="4">
        <f t="shared" si="60"/>
        <v>0</v>
      </c>
      <c r="P967" s="4">
        <f t="shared" si="61"/>
        <v>0</v>
      </c>
      <c r="Q967" s="4">
        <f t="shared" si="62"/>
        <v>0</v>
      </c>
      <c r="R967" s="4">
        <f t="shared" si="63"/>
        <v>0</v>
      </c>
    </row>
    <row r="968" spans="1:18">
      <c r="A968" s="2">
        <v>20220824</v>
      </c>
      <c r="B968" s="2">
        <v>27230627</v>
      </c>
      <c r="C968" s="2">
        <v>28853270</v>
      </c>
      <c r="D968" s="3">
        <v>103787088.851977</v>
      </c>
      <c r="E968" s="3">
        <v>1269647941847.8</v>
      </c>
      <c r="F968" s="2">
        <v>2180704</v>
      </c>
      <c r="G968" s="2">
        <v>2235894</v>
      </c>
      <c r="H968" s="2">
        <v>20220824</v>
      </c>
      <c r="I968" s="2">
        <v>27230627</v>
      </c>
      <c r="J968" s="2">
        <v>28853270</v>
      </c>
      <c r="K968" s="3">
        <v>103787088.85199</v>
      </c>
      <c r="L968" s="3">
        <v>1269647941847.81</v>
      </c>
      <c r="M968" s="2">
        <v>2180704</v>
      </c>
      <c r="N968" s="2">
        <v>2235894</v>
      </c>
      <c r="O968" s="4">
        <f t="shared" si="60"/>
        <v>0</v>
      </c>
      <c r="P968" s="4">
        <f t="shared" si="61"/>
        <v>0</v>
      </c>
      <c r="Q968" s="4">
        <f t="shared" si="62"/>
        <v>0</v>
      </c>
      <c r="R968" s="4">
        <f t="shared" si="63"/>
        <v>0</v>
      </c>
    </row>
    <row r="969" spans="1:18">
      <c r="A969" s="2">
        <v>20220825</v>
      </c>
      <c r="B969" s="2">
        <v>27229826</v>
      </c>
      <c r="C969" s="2">
        <v>28861776</v>
      </c>
      <c r="D969" s="3">
        <v>103345947.606978</v>
      </c>
      <c r="E969" s="3">
        <v>1507672142050.63</v>
      </c>
      <c r="F969" s="2">
        <v>2131425</v>
      </c>
      <c r="G969" s="2">
        <v>2184585</v>
      </c>
      <c r="H969" s="2">
        <v>20220825</v>
      </c>
      <c r="I969" s="2">
        <v>27229826</v>
      </c>
      <c r="J969" s="2">
        <v>28861776</v>
      </c>
      <c r="K969" s="3">
        <v>103345947.606994</v>
      </c>
      <c r="L969" s="3">
        <v>1507672142050.65</v>
      </c>
      <c r="M969" s="2">
        <v>2131425</v>
      </c>
      <c r="N969" s="2">
        <v>2184585</v>
      </c>
      <c r="O969" s="4">
        <f t="shared" si="60"/>
        <v>0</v>
      </c>
      <c r="P969" s="4">
        <f t="shared" si="61"/>
        <v>0</v>
      </c>
      <c r="Q969" s="4">
        <f t="shared" si="62"/>
        <v>0</v>
      </c>
      <c r="R969" s="4">
        <f t="shared" si="63"/>
        <v>0</v>
      </c>
    </row>
    <row r="970" spans="1:18">
      <c r="A970" s="2">
        <v>20220826</v>
      </c>
      <c r="B970" s="2">
        <v>27651343</v>
      </c>
      <c r="C970" s="2">
        <v>29390261</v>
      </c>
      <c r="D970" s="3">
        <v>261288342.673008</v>
      </c>
      <c r="E970" s="3">
        <v>1442309088043.99</v>
      </c>
      <c r="F970" s="2">
        <v>2144440</v>
      </c>
      <c r="G970" s="2">
        <v>2202670</v>
      </c>
      <c r="H970" s="2">
        <v>20220826</v>
      </c>
      <c r="I970" s="2">
        <v>27651343</v>
      </c>
      <c r="J970" s="2">
        <v>29390261</v>
      </c>
      <c r="K970" s="3">
        <v>261288342.672998</v>
      </c>
      <c r="L970" s="3">
        <v>1442309088043.99</v>
      </c>
      <c r="M970" s="2">
        <v>2144440</v>
      </c>
      <c r="N970" s="2">
        <v>2202670</v>
      </c>
      <c r="O970" s="4">
        <f t="shared" si="60"/>
        <v>0</v>
      </c>
      <c r="P970" s="4">
        <f t="shared" si="61"/>
        <v>0</v>
      </c>
      <c r="Q970" s="4">
        <f t="shared" si="62"/>
        <v>0</v>
      </c>
      <c r="R970" s="4">
        <f t="shared" si="63"/>
        <v>0</v>
      </c>
    </row>
    <row r="971" spans="1:18">
      <c r="A971" s="2">
        <v>20220827</v>
      </c>
      <c r="B971" s="2">
        <v>22303657</v>
      </c>
      <c r="C971" s="2">
        <v>23599690</v>
      </c>
      <c r="D971" s="3">
        <v>88302637.7559829</v>
      </c>
      <c r="E971" s="3">
        <v>1544187681529.96</v>
      </c>
      <c r="F971" s="2">
        <v>1546358</v>
      </c>
      <c r="G971" s="2">
        <v>1593866</v>
      </c>
      <c r="H971" s="2">
        <v>20220827</v>
      </c>
      <c r="I971" s="2">
        <v>22303657</v>
      </c>
      <c r="J971" s="2">
        <v>23599690</v>
      </c>
      <c r="K971" s="3">
        <v>88302637.755996</v>
      </c>
      <c r="L971" s="3">
        <v>1544187681529.99</v>
      </c>
      <c r="M971" s="2">
        <v>1546358</v>
      </c>
      <c r="N971" s="2">
        <v>1593866</v>
      </c>
      <c r="O971" s="4">
        <f t="shared" si="60"/>
        <v>0</v>
      </c>
      <c r="P971" s="4">
        <f t="shared" si="61"/>
        <v>0</v>
      </c>
      <c r="Q971" s="4">
        <f t="shared" si="62"/>
        <v>0</v>
      </c>
      <c r="R971" s="4">
        <f t="shared" si="63"/>
        <v>0</v>
      </c>
    </row>
    <row r="972" spans="1:18">
      <c r="A972" s="2">
        <v>20220828</v>
      </c>
      <c r="B972" s="2">
        <v>20036085</v>
      </c>
      <c r="C972" s="2">
        <v>21007613</v>
      </c>
      <c r="D972" s="3">
        <v>73262831.5949943</v>
      </c>
      <c r="E972" s="3">
        <v>1321167372256.02</v>
      </c>
      <c r="F972" s="2">
        <v>1241348</v>
      </c>
      <c r="G972" s="2">
        <v>1269563</v>
      </c>
      <c r="H972" s="2">
        <v>20220828</v>
      </c>
      <c r="I972" s="2">
        <v>20036085</v>
      </c>
      <c r="J972" s="2">
        <v>21007613</v>
      </c>
      <c r="K972" s="3">
        <v>73262831.5949971</v>
      </c>
      <c r="L972" s="3">
        <v>1321167372256.01</v>
      </c>
      <c r="M972" s="2">
        <v>1241348</v>
      </c>
      <c r="N972" s="2">
        <v>1269563</v>
      </c>
      <c r="O972" s="4">
        <f t="shared" si="60"/>
        <v>0</v>
      </c>
      <c r="P972" s="4">
        <f t="shared" si="61"/>
        <v>0</v>
      </c>
      <c r="Q972" s="4">
        <f t="shared" si="62"/>
        <v>0</v>
      </c>
      <c r="R972" s="4">
        <f t="shared" si="63"/>
        <v>0</v>
      </c>
    </row>
    <row r="973" spans="1:18">
      <c r="A973" s="2">
        <v>20220829</v>
      </c>
      <c r="B973" s="2">
        <v>29141219</v>
      </c>
      <c r="C973" s="2">
        <v>30828145</v>
      </c>
      <c r="D973" s="3">
        <v>111322419.348973</v>
      </c>
      <c r="E973" s="3">
        <v>1602575281656.36</v>
      </c>
      <c r="F973" s="2">
        <v>2256149</v>
      </c>
      <c r="G973" s="2">
        <v>2316313</v>
      </c>
      <c r="H973" s="2">
        <v>20220829</v>
      </c>
      <c r="I973" s="2">
        <v>29141219</v>
      </c>
      <c r="J973" s="2">
        <v>30828145</v>
      </c>
      <c r="K973" s="3">
        <v>111322419.348995</v>
      </c>
      <c r="L973" s="3">
        <v>1602575281656.4</v>
      </c>
      <c r="M973" s="2">
        <v>2256149</v>
      </c>
      <c r="N973" s="2">
        <v>2316313</v>
      </c>
      <c r="O973" s="4">
        <f t="shared" si="60"/>
        <v>0</v>
      </c>
      <c r="P973" s="4">
        <f t="shared" si="61"/>
        <v>0</v>
      </c>
      <c r="Q973" s="4">
        <f t="shared" si="62"/>
        <v>0</v>
      </c>
      <c r="R973" s="4">
        <f t="shared" si="63"/>
        <v>0</v>
      </c>
    </row>
    <row r="974" spans="1:18">
      <c r="A974" s="2">
        <v>20220830</v>
      </c>
      <c r="B974" s="2">
        <v>29629653</v>
      </c>
      <c r="C974" s="2">
        <v>31416694</v>
      </c>
      <c r="D974" s="3">
        <v>116373854.690973</v>
      </c>
      <c r="E974" s="3">
        <v>1587680681101.78</v>
      </c>
      <c r="F974" s="2">
        <v>2224882</v>
      </c>
      <c r="G974" s="2">
        <v>2289017</v>
      </c>
      <c r="H974" s="2">
        <v>20220830</v>
      </c>
      <c r="I974" s="2">
        <v>29629653</v>
      </c>
      <c r="J974" s="2">
        <v>31416694</v>
      </c>
      <c r="K974" s="3">
        <v>116373854.690992</v>
      </c>
      <c r="L974" s="3">
        <v>1587680681101.85</v>
      </c>
      <c r="M974" s="2">
        <v>2224882</v>
      </c>
      <c r="N974" s="2">
        <v>2289017</v>
      </c>
      <c r="O974" s="4">
        <f t="shared" si="60"/>
        <v>0</v>
      </c>
      <c r="P974" s="4">
        <f t="shared" si="61"/>
        <v>0</v>
      </c>
      <c r="Q974" s="4">
        <f t="shared" si="62"/>
        <v>0</v>
      </c>
      <c r="R974" s="4">
        <f t="shared" si="63"/>
        <v>0</v>
      </c>
    </row>
    <row r="975" spans="1:18">
      <c r="A975" s="2">
        <v>20220831</v>
      </c>
      <c r="B975" s="2">
        <v>28951902</v>
      </c>
      <c r="C975" s="2">
        <v>30780533</v>
      </c>
      <c r="D975" s="3">
        <v>121360148.109972</v>
      </c>
      <c r="E975" s="3">
        <v>2453638855176.4</v>
      </c>
      <c r="F975" s="2">
        <v>2155936</v>
      </c>
      <c r="G975" s="2">
        <v>2219052</v>
      </c>
      <c r="H975" s="2">
        <v>20220831</v>
      </c>
      <c r="I975" s="2">
        <v>28951902</v>
      </c>
      <c r="J975" s="2">
        <v>30780533</v>
      </c>
      <c r="K975" s="3">
        <v>121360148.109996</v>
      </c>
      <c r="L975" s="3">
        <v>2453638855176.45</v>
      </c>
      <c r="M975" s="2">
        <v>2155936</v>
      </c>
      <c r="N975" s="2">
        <v>2219052</v>
      </c>
      <c r="O975" s="4">
        <f t="shared" si="60"/>
        <v>0</v>
      </c>
      <c r="P975" s="4">
        <f t="shared" si="61"/>
        <v>0</v>
      </c>
      <c r="Q975" s="4">
        <f t="shared" si="62"/>
        <v>0</v>
      </c>
      <c r="R975" s="4">
        <f t="shared" si="63"/>
        <v>0</v>
      </c>
    </row>
    <row r="976" spans="1:18">
      <c r="A976" s="2">
        <v>20220901</v>
      </c>
      <c r="B976" s="2">
        <v>29271615</v>
      </c>
      <c r="C976" s="2">
        <v>31145474</v>
      </c>
      <c r="D976" s="3">
        <v>115841292.539972</v>
      </c>
      <c r="E976" s="3">
        <v>1572058599065.75</v>
      </c>
      <c r="F976" s="2">
        <v>2198603</v>
      </c>
      <c r="G976" s="2">
        <v>2256163</v>
      </c>
      <c r="H976" s="2">
        <v>20220901</v>
      </c>
      <c r="I976" s="2">
        <v>29271615</v>
      </c>
      <c r="J976" s="2">
        <v>31145474</v>
      </c>
      <c r="K976" s="3">
        <v>115841292.539995</v>
      </c>
      <c r="L976" s="3">
        <v>1572058599065.79</v>
      </c>
      <c r="M976" s="2">
        <v>2198603</v>
      </c>
      <c r="N976" s="2">
        <v>2256163</v>
      </c>
      <c r="O976" s="4">
        <f t="shared" si="60"/>
        <v>0</v>
      </c>
      <c r="P976" s="4">
        <f t="shared" si="61"/>
        <v>0</v>
      </c>
      <c r="Q976" s="4">
        <f t="shared" si="62"/>
        <v>0</v>
      </c>
      <c r="R976" s="4">
        <f t="shared" si="63"/>
        <v>0</v>
      </c>
    </row>
    <row r="977" spans="1:18">
      <c r="A977" s="2">
        <v>20220902</v>
      </c>
      <c r="B977" s="2">
        <v>29592154</v>
      </c>
      <c r="C977" s="2">
        <v>31487124</v>
      </c>
      <c r="D977" s="3">
        <v>116115640.67597</v>
      </c>
      <c r="E977" s="3">
        <v>2014611029709.35</v>
      </c>
      <c r="F977" s="2">
        <v>2165173</v>
      </c>
      <c r="G977" s="2">
        <v>2221352</v>
      </c>
      <c r="H977" s="2">
        <v>20220902</v>
      </c>
      <c r="I977" s="2">
        <v>29592154</v>
      </c>
      <c r="J977" s="2">
        <v>31487124</v>
      </c>
      <c r="K977" s="3">
        <v>116115640.675994</v>
      </c>
      <c r="L977" s="3">
        <v>2014611029709.41</v>
      </c>
      <c r="M977" s="2">
        <v>2165173</v>
      </c>
      <c r="N977" s="2">
        <v>2221352</v>
      </c>
      <c r="O977" s="4">
        <f t="shared" si="60"/>
        <v>0</v>
      </c>
      <c r="P977" s="4">
        <f t="shared" si="61"/>
        <v>0</v>
      </c>
      <c r="Q977" s="4">
        <f t="shared" si="62"/>
        <v>0</v>
      </c>
      <c r="R977" s="4">
        <f t="shared" si="63"/>
        <v>0</v>
      </c>
    </row>
    <row r="978" spans="1:18">
      <c r="A978" s="2">
        <v>20220903</v>
      </c>
      <c r="B978" s="2">
        <v>24437246</v>
      </c>
      <c r="C978" s="2">
        <v>25879261</v>
      </c>
      <c r="D978" s="3">
        <v>96880363.1869796</v>
      </c>
      <c r="E978" s="3">
        <v>1452412947908.59</v>
      </c>
      <c r="F978" s="2">
        <v>1636823</v>
      </c>
      <c r="G978" s="2">
        <v>1679755</v>
      </c>
      <c r="H978" s="2">
        <v>20220903</v>
      </c>
      <c r="I978" s="2">
        <v>24437246</v>
      </c>
      <c r="J978" s="2">
        <v>25879261</v>
      </c>
      <c r="K978" s="3">
        <v>96880363.1869975</v>
      </c>
      <c r="L978" s="3">
        <v>1452412947908.63</v>
      </c>
      <c r="M978" s="2">
        <v>1636823</v>
      </c>
      <c r="N978" s="2">
        <v>1679755</v>
      </c>
      <c r="O978" s="4">
        <f t="shared" si="60"/>
        <v>0</v>
      </c>
      <c r="P978" s="4">
        <f t="shared" si="61"/>
        <v>0</v>
      </c>
      <c r="Q978" s="4">
        <f t="shared" si="62"/>
        <v>0</v>
      </c>
      <c r="R978" s="4">
        <f t="shared" si="63"/>
        <v>0</v>
      </c>
    </row>
    <row r="979" spans="1:18">
      <c r="A979" s="2">
        <v>20220904</v>
      </c>
      <c r="B979" s="2">
        <v>22202984</v>
      </c>
      <c r="C979" s="2">
        <v>23228021</v>
      </c>
      <c r="D979" s="3">
        <v>82621605.913992</v>
      </c>
      <c r="E979" s="3">
        <v>2016770905227.57</v>
      </c>
      <c r="F979" s="2">
        <v>1369930</v>
      </c>
      <c r="G979" s="2">
        <v>1400277</v>
      </c>
      <c r="H979" s="2">
        <v>20220904</v>
      </c>
      <c r="I979" s="2">
        <v>22202984</v>
      </c>
      <c r="J979" s="2">
        <v>23228021</v>
      </c>
      <c r="K979" s="3">
        <v>82621605.9140001</v>
      </c>
      <c r="L979" s="3">
        <v>2016770905227.67</v>
      </c>
      <c r="M979" s="2">
        <v>1369930</v>
      </c>
      <c r="N979" s="2">
        <v>1400277</v>
      </c>
      <c r="O979" s="4">
        <f t="shared" si="60"/>
        <v>0</v>
      </c>
      <c r="P979" s="4">
        <f t="shared" si="61"/>
        <v>0</v>
      </c>
      <c r="Q979" s="4">
        <f t="shared" si="62"/>
        <v>0</v>
      </c>
      <c r="R979" s="4">
        <f t="shared" si="63"/>
        <v>0</v>
      </c>
    </row>
    <row r="980" spans="1:18">
      <c r="A980" s="2">
        <v>20220905</v>
      </c>
      <c r="B980" s="2">
        <v>31787328</v>
      </c>
      <c r="C980" s="2">
        <v>33530612</v>
      </c>
      <c r="D980" s="3">
        <v>117490896.490972</v>
      </c>
      <c r="E980" s="3">
        <v>1535221836183.75</v>
      </c>
      <c r="F980" s="2">
        <v>2462266</v>
      </c>
      <c r="G980" s="2">
        <v>2524090</v>
      </c>
      <c r="H980" s="2">
        <v>20220905</v>
      </c>
      <c r="I980" s="2">
        <v>31787328</v>
      </c>
      <c r="J980" s="2">
        <v>33530612</v>
      </c>
      <c r="K980" s="3">
        <v>117490896.490992</v>
      </c>
      <c r="L980" s="3">
        <v>1535221836183.81</v>
      </c>
      <c r="M980" s="2">
        <v>2462266</v>
      </c>
      <c r="N980" s="2">
        <v>2524090</v>
      </c>
      <c r="O980" s="4">
        <f t="shared" si="60"/>
        <v>0</v>
      </c>
      <c r="P980" s="4">
        <f t="shared" si="61"/>
        <v>0</v>
      </c>
      <c r="Q980" s="4">
        <f t="shared" si="62"/>
        <v>0</v>
      </c>
      <c r="R980" s="4">
        <f t="shared" si="63"/>
        <v>0</v>
      </c>
    </row>
    <row r="981" spans="1:18">
      <c r="A981" s="2">
        <v>20220906</v>
      </c>
      <c r="B981" s="2">
        <v>33019076</v>
      </c>
      <c r="C981" s="2">
        <v>34845152</v>
      </c>
      <c r="D981" s="3">
        <v>125740508.706967</v>
      </c>
      <c r="E981" s="3">
        <v>1139939801974.78</v>
      </c>
      <c r="F981" s="2">
        <v>2681938</v>
      </c>
      <c r="G981" s="2">
        <v>2746665</v>
      </c>
      <c r="H981" s="2">
        <v>20220906</v>
      </c>
      <c r="I981" s="2">
        <v>33019076</v>
      </c>
      <c r="J981" s="2">
        <v>34845152</v>
      </c>
      <c r="K981" s="3">
        <v>125740508.706989</v>
      </c>
      <c r="L981" s="3">
        <v>1139939801974.78</v>
      </c>
      <c r="M981" s="2">
        <v>2681938</v>
      </c>
      <c r="N981" s="2">
        <v>2746665</v>
      </c>
      <c r="O981" s="4">
        <f t="shared" si="60"/>
        <v>0</v>
      </c>
      <c r="P981" s="4">
        <f t="shared" si="61"/>
        <v>0</v>
      </c>
      <c r="Q981" s="4">
        <f t="shared" si="62"/>
        <v>0</v>
      </c>
      <c r="R981" s="4">
        <f t="shared" si="63"/>
        <v>0</v>
      </c>
    </row>
    <row r="982" spans="1:18">
      <c r="A982" s="2">
        <v>20220907</v>
      </c>
      <c r="B982" s="2">
        <v>37479138</v>
      </c>
      <c r="C982" s="2">
        <v>39332215</v>
      </c>
      <c r="D982" s="3">
        <v>139022716.50397</v>
      </c>
      <c r="E982" s="3">
        <v>4865091485849.13</v>
      </c>
      <c r="F982" s="2">
        <v>3152985</v>
      </c>
      <c r="G982" s="2">
        <v>3219291</v>
      </c>
      <c r="H982" s="2">
        <v>20220907</v>
      </c>
      <c r="I982" s="2">
        <v>37479138</v>
      </c>
      <c r="J982" s="2">
        <v>39332215</v>
      </c>
      <c r="K982" s="3">
        <v>139022716.503995</v>
      </c>
      <c r="L982" s="3">
        <v>4865091485848.94</v>
      </c>
      <c r="M982" s="2">
        <v>3152985</v>
      </c>
      <c r="N982" s="2">
        <v>3219291</v>
      </c>
      <c r="O982" s="4">
        <f t="shared" si="60"/>
        <v>0</v>
      </c>
      <c r="P982" s="4">
        <f t="shared" si="61"/>
        <v>0</v>
      </c>
      <c r="Q982" s="4">
        <f t="shared" si="62"/>
        <v>0</v>
      </c>
      <c r="R982" s="4">
        <f t="shared" si="63"/>
        <v>0</v>
      </c>
    </row>
    <row r="983" spans="1:18">
      <c r="A983" s="2">
        <v>20220908</v>
      </c>
      <c r="B983" s="2">
        <v>33512211</v>
      </c>
      <c r="C983" s="2">
        <v>35230815</v>
      </c>
      <c r="D983" s="3">
        <v>125399330.830969</v>
      </c>
      <c r="E983" s="3">
        <v>2387322845585.31</v>
      </c>
      <c r="F983" s="2">
        <v>2762946</v>
      </c>
      <c r="G983" s="2">
        <v>2818002</v>
      </c>
      <c r="H983" s="2">
        <v>20220908</v>
      </c>
      <c r="I983" s="2">
        <v>33512211</v>
      </c>
      <c r="J983" s="2">
        <v>35230815</v>
      </c>
      <c r="K983" s="3">
        <v>125399330.83099</v>
      </c>
      <c r="L983" s="3">
        <v>2387322845585.33</v>
      </c>
      <c r="M983" s="2">
        <v>2762946</v>
      </c>
      <c r="N983" s="2">
        <v>2818002</v>
      </c>
      <c r="O983" s="4">
        <f t="shared" si="60"/>
        <v>0</v>
      </c>
      <c r="P983" s="4">
        <f t="shared" si="61"/>
        <v>0</v>
      </c>
      <c r="Q983" s="4">
        <f t="shared" si="62"/>
        <v>0</v>
      </c>
      <c r="R983" s="4">
        <f t="shared" si="63"/>
        <v>0</v>
      </c>
    </row>
    <row r="984" spans="1:18">
      <c r="A984" s="2">
        <v>20220909</v>
      </c>
      <c r="B984" s="2">
        <v>29023097</v>
      </c>
      <c r="C984" s="2">
        <v>30691012</v>
      </c>
      <c r="D984" s="3">
        <v>114972099.113973</v>
      </c>
      <c r="E984" s="3">
        <v>1711921064965.29</v>
      </c>
      <c r="F984" s="2">
        <v>2238513</v>
      </c>
      <c r="G984" s="2">
        <v>2289983</v>
      </c>
      <c r="H984" s="2">
        <v>20220909</v>
      </c>
      <c r="I984" s="2">
        <v>29023097</v>
      </c>
      <c r="J984" s="2">
        <v>30691012</v>
      </c>
      <c r="K984" s="3">
        <v>114972099.113994</v>
      </c>
      <c r="L984" s="3">
        <v>1711921064965.33</v>
      </c>
      <c r="M984" s="2">
        <v>2238513</v>
      </c>
      <c r="N984" s="2">
        <v>2289983</v>
      </c>
      <c r="O984" s="4">
        <f t="shared" si="60"/>
        <v>0</v>
      </c>
      <c r="P984" s="4">
        <f t="shared" si="61"/>
        <v>0</v>
      </c>
      <c r="Q984" s="4">
        <f t="shared" si="62"/>
        <v>0</v>
      </c>
      <c r="R984" s="4">
        <f t="shared" si="63"/>
        <v>0</v>
      </c>
    </row>
    <row r="985" spans="1:18">
      <c r="A985" s="2">
        <v>20220910</v>
      </c>
      <c r="B985" s="2">
        <v>16025097</v>
      </c>
      <c r="C985" s="2">
        <v>16589171</v>
      </c>
      <c r="D985" s="3">
        <v>50383069.0520044</v>
      </c>
      <c r="E985" s="3">
        <v>1304563475503.75</v>
      </c>
      <c r="F985" s="2">
        <v>972956</v>
      </c>
      <c r="G985" s="2">
        <v>988451</v>
      </c>
      <c r="H985" s="2">
        <v>20220910</v>
      </c>
      <c r="I985" s="2">
        <v>16025097</v>
      </c>
      <c r="J985" s="2">
        <v>16589171</v>
      </c>
      <c r="K985" s="3">
        <v>50383069.0520023</v>
      </c>
      <c r="L985" s="3">
        <v>1304563475503.77</v>
      </c>
      <c r="M985" s="2">
        <v>972956</v>
      </c>
      <c r="N985" s="2">
        <v>988451</v>
      </c>
      <c r="O985" s="4">
        <f t="shared" si="60"/>
        <v>0</v>
      </c>
      <c r="P985" s="4">
        <f t="shared" si="61"/>
        <v>0</v>
      </c>
      <c r="Q985" s="4">
        <f t="shared" si="62"/>
        <v>0</v>
      </c>
      <c r="R985" s="4">
        <f t="shared" si="63"/>
        <v>0</v>
      </c>
    </row>
    <row r="986" spans="1:18">
      <c r="A986" s="2">
        <v>20220911</v>
      </c>
      <c r="B986" s="2">
        <v>17599371</v>
      </c>
      <c r="C986" s="2">
        <v>18211178</v>
      </c>
      <c r="D986" s="3">
        <v>58705007.7410025</v>
      </c>
      <c r="E986" s="3">
        <v>1302154489813.11</v>
      </c>
      <c r="F986" s="2">
        <v>1038446</v>
      </c>
      <c r="G986" s="2">
        <v>1053847</v>
      </c>
      <c r="H986" s="2">
        <v>20220911</v>
      </c>
      <c r="I986" s="2">
        <v>17599371</v>
      </c>
      <c r="J986" s="2">
        <v>18211178</v>
      </c>
      <c r="K986" s="3">
        <v>58705007.7410029</v>
      </c>
      <c r="L986" s="3">
        <v>1302154489813.11</v>
      </c>
      <c r="M986" s="2">
        <v>1038446</v>
      </c>
      <c r="N986" s="2">
        <v>1053847</v>
      </c>
      <c r="O986" s="4">
        <f t="shared" si="60"/>
        <v>0</v>
      </c>
      <c r="P986" s="4">
        <f t="shared" si="61"/>
        <v>0</v>
      </c>
      <c r="Q986" s="4">
        <f t="shared" si="62"/>
        <v>0</v>
      </c>
      <c r="R986" s="4">
        <f t="shared" si="63"/>
        <v>0</v>
      </c>
    </row>
    <row r="987" spans="1:18">
      <c r="A987" s="2">
        <v>20220912</v>
      </c>
      <c r="B987" s="2">
        <v>19341976</v>
      </c>
      <c r="C987" s="2">
        <v>20176204</v>
      </c>
      <c r="D987" s="3">
        <v>67209974.391003</v>
      </c>
      <c r="E987" s="3">
        <v>1176232631345.27</v>
      </c>
      <c r="F987" s="2">
        <v>1252945</v>
      </c>
      <c r="G987" s="2">
        <v>1277808</v>
      </c>
      <c r="H987" s="2">
        <v>20220912</v>
      </c>
      <c r="I987" s="2">
        <v>19341976</v>
      </c>
      <c r="J987" s="2">
        <v>20176204</v>
      </c>
      <c r="K987" s="3">
        <v>67209974.3910012</v>
      </c>
      <c r="L987" s="3">
        <v>1176232631345.25</v>
      </c>
      <c r="M987" s="2">
        <v>1252945</v>
      </c>
      <c r="N987" s="2">
        <v>1277808</v>
      </c>
      <c r="O987" s="4">
        <f t="shared" si="60"/>
        <v>0</v>
      </c>
      <c r="P987" s="4">
        <f t="shared" si="61"/>
        <v>0</v>
      </c>
      <c r="Q987" s="4">
        <f t="shared" si="62"/>
        <v>0</v>
      </c>
      <c r="R987" s="4">
        <f t="shared" si="63"/>
        <v>0</v>
      </c>
    </row>
    <row r="988" spans="1:18">
      <c r="A988" s="2">
        <v>20220913</v>
      </c>
      <c r="B988" s="2">
        <v>26115386</v>
      </c>
      <c r="C988" s="2">
        <v>27543696</v>
      </c>
      <c r="D988" s="3">
        <v>220354390.552</v>
      </c>
      <c r="E988" s="3">
        <v>1651651309920.76</v>
      </c>
      <c r="F988" s="2">
        <v>2038950</v>
      </c>
      <c r="G988" s="2">
        <v>2083147</v>
      </c>
      <c r="H988" s="2">
        <v>20220913</v>
      </c>
      <c r="I988" s="2">
        <v>26115386</v>
      </c>
      <c r="J988" s="2">
        <v>27543696</v>
      </c>
      <c r="K988" s="3">
        <v>220354390.552002</v>
      </c>
      <c r="L988" s="3">
        <v>1651651309920.81</v>
      </c>
      <c r="M988" s="2">
        <v>2038950</v>
      </c>
      <c r="N988" s="2">
        <v>2083147</v>
      </c>
      <c r="O988" s="4">
        <f t="shared" si="60"/>
        <v>0</v>
      </c>
      <c r="P988" s="4">
        <f t="shared" si="61"/>
        <v>0</v>
      </c>
      <c r="Q988" s="4">
        <f t="shared" si="62"/>
        <v>0</v>
      </c>
      <c r="R988" s="4">
        <f t="shared" si="63"/>
        <v>0</v>
      </c>
    </row>
    <row r="989" spans="1:18">
      <c r="A989" s="2">
        <v>20220914</v>
      </c>
      <c r="B989" s="2">
        <v>25825903</v>
      </c>
      <c r="C989" s="2">
        <v>27320794</v>
      </c>
      <c r="D989" s="3">
        <v>97729750.082982</v>
      </c>
      <c r="E989" s="3">
        <v>1407421611014.87</v>
      </c>
      <c r="F989" s="2">
        <v>1920989</v>
      </c>
      <c r="G989" s="2">
        <v>1968317</v>
      </c>
      <c r="H989" s="2">
        <v>20220914</v>
      </c>
      <c r="I989" s="2">
        <v>25825903</v>
      </c>
      <c r="J989" s="2">
        <v>27320794</v>
      </c>
      <c r="K989" s="3">
        <v>97729750.0829925</v>
      </c>
      <c r="L989" s="3">
        <v>1407421611014.89</v>
      </c>
      <c r="M989" s="2">
        <v>1920989</v>
      </c>
      <c r="N989" s="2">
        <v>1968317</v>
      </c>
      <c r="O989" s="4">
        <f t="shared" si="60"/>
        <v>0</v>
      </c>
      <c r="P989" s="4">
        <f t="shared" si="61"/>
        <v>0</v>
      </c>
      <c r="Q989" s="4">
        <f t="shared" si="62"/>
        <v>0</v>
      </c>
      <c r="R989" s="4">
        <f t="shared" si="63"/>
        <v>0</v>
      </c>
    </row>
    <row r="990" spans="1:18">
      <c r="A990" s="2">
        <v>20220915</v>
      </c>
      <c r="B990" s="2">
        <v>26156210</v>
      </c>
      <c r="C990" s="2">
        <v>27667883</v>
      </c>
      <c r="D990" s="3">
        <v>97818143.8209828</v>
      </c>
      <c r="E990" s="3">
        <v>1873890702711.16</v>
      </c>
      <c r="F990" s="2">
        <v>1962887</v>
      </c>
      <c r="G990" s="2">
        <v>2008981</v>
      </c>
      <c r="H990" s="2">
        <v>20220915</v>
      </c>
      <c r="I990" s="2">
        <v>26156210</v>
      </c>
      <c r="J990" s="2">
        <v>27667883</v>
      </c>
      <c r="K990" s="3">
        <v>97818143.8209953</v>
      </c>
      <c r="L990" s="3">
        <v>1873890702711.17</v>
      </c>
      <c r="M990" s="2">
        <v>1962887</v>
      </c>
      <c r="N990" s="2">
        <v>2008981</v>
      </c>
      <c r="O990" s="4">
        <f t="shared" si="60"/>
        <v>0</v>
      </c>
      <c r="P990" s="4">
        <f t="shared" si="61"/>
        <v>0</v>
      </c>
      <c r="Q990" s="4">
        <f t="shared" si="62"/>
        <v>0</v>
      </c>
      <c r="R990" s="4">
        <f t="shared" si="63"/>
        <v>0</v>
      </c>
    </row>
    <row r="991" spans="1:18">
      <c r="A991" s="2">
        <v>20220916</v>
      </c>
      <c r="B991" s="2">
        <v>26361162</v>
      </c>
      <c r="C991" s="2">
        <v>27893700</v>
      </c>
      <c r="D991" s="3">
        <v>98588280.5779823</v>
      </c>
      <c r="E991" s="3">
        <v>2365746055759.14</v>
      </c>
      <c r="F991" s="2">
        <v>2055435</v>
      </c>
      <c r="G991" s="2">
        <v>2106693</v>
      </c>
      <c r="H991" s="2">
        <v>20220916</v>
      </c>
      <c r="I991" s="2">
        <v>26361162</v>
      </c>
      <c r="J991" s="2">
        <v>27893700</v>
      </c>
      <c r="K991" s="3">
        <v>98588280.5779949</v>
      </c>
      <c r="L991" s="3">
        <v>2365746055759.21</v>
      </c>
      <c r="M991" s="2">
        <v>2055435</v>
      </c>
      <c r="N991" s="2">
        <v>2106693</v>
      </c>
      <c r="O991" s="4">
        <f t="shared" si="60"/>
        <v>0</v>
      </c>
      <c r="P991" s="4">
        <f t="shared" si="61"/>
        <v>0</v>
      </c>
      <c r="Q991" s="4">
        <f t="shared" si="62"/>
        <v>0</v>
      </c>
      <c r="R991" s="4">
        <f t="shared" si="63"/>
        <v>0</v>
      </c>
    </row>
    <row r="992" spans="1:18">
      <c r="A992" s="2">
        <v>20220917</v>
      </c>
      <c r="B992" s="2">
        <v>21501798</v>
      </c>
      <c r="C992" s="2">
        <v>22629224</v>
      </c>
      <c r="D992" s="3">
        <v>80171290.0669908</v>
      </c>
      <c r="E992" s="3">
        <v>1522844899261.85</v>
      </c>
      <c r="F992" s="2">
        <v>1478321</v>
      </c>
      <c r="G992" s="2">
        <v>1514536</v>
      </c>
      <c r="H992" s="2">
        <v>20220917</v>
      </c>
      <c r="I992" s="2">
        <v>21501798</v>
      </c>
      <c r="J992" s="2">
        <v>22629224</v>
      </c>
      <c r="K992" s="3">
        <v>80171290.0669973</v>
      </c>
      <c r="L992" s="3">
        <v>1522844899261.88</v>
      </c>
      <c r="M992" s="2">
        <v>1478321</v>
      </c>
      <c r="N992" s="2">
        <v>1514536</v>
      </c>
      <c r="O992" s="4">
        <f t="shared" si="60"/>
        <v>0</v>
      </c>
      <c r="P992" s="4">
        <f t="shared" si="61"/>
        <v>0</v>
      </c>
      <c r="Q992" s="4">
        <f t="shared" si="62"/>
        <v>0</v>
      </c>
      <c r="R992" s="4">
        <f t="shared" si="63"/>
        <v>0</v>
      </c>
    </row>
    <row r="993" spans="1:18">
      <c r="A993" s="2">
        <v>20220918</v>
      </c>
      <c r="B993" s="2">
        <v>19190162</v>
      </c>
      <c r="C993" s="2">
        <v>19946068</v>
      </c>
      <c r="D993" s="3">
        <v>64825293.0720005</v>
      </c>
      <c r="E993" s="3">
        <v>1655923024050.58</v>
      </c>
      <c r="F993" s="2">
        <v>1164454</v>
      </c>
      <c r="G993" s="2">
        <v>1185012</v>
      </c>
      <c r="H993" s="2">
        <v>20220918</v>
      </c>
      <c r="I993" s="2">
        <v>19190162</v>
      </c>
      <c r="J993" s="2">
        <v>19946068</v>
      </c>
      <c r="K993" s="3">
        <v>64825293.0720007</v>
      </c>
      <c r="L993" s="3">
        <v>1655923024050.64</v>
      </c>
      <c r="M993" s="2">
        <v>1164454</v>
      </c>
      <c r="N993" s="2">
        <v>1185012</v>
      </c>
      <c r="O993" s="4">
        <f t="shared" si="60"/>
        <v>0</v>
      </c>
      <c r="P993" s="4">
        <f t="shared" si="61"/>
        <v>0</v>
      </c>
      <c r="Q993" s="4">
        <f t="shared" si="62"/>
        <v>0</v>
      </c>
      <c r="R993" s="4">
        <f t="shared" si="63"/>
        <v>0</v>
      </c>
    </row>
    <row r="994" spans="1:18">
      <c r="A994" s="2">
        <v>20220919</v>
      </c>
      <c r="B994" s="2">
        <v>27753511</v>
      </c>
      <c r="C994" s="2">
        <v>29265324</v>
      </c>
      <c r="D994" s="3">
        <v>103315785.06098</v>
      </c>
      <c r="E994" s="3">
        <v>1363086190339.1</v>
      </c>
      <c r="F994" s="2">
        <v>2159635</v>
      </c>
      <c r="G994" s="2">
        <v>2208854</v>
      </c>
      <c r="H994" s="2">
        <v>20220919</v>
      </c>
      <c r="I994" s="2">
        <v>27753511</v>
      </c>
      <c r="J994" s="2">
        <v>29265324</v>
      </c>
      <c r="K994" s="3">
        <v>103315785.060993</v>
      </c>
      <c r="L994" s="3">
        <v>1363086190339.11</v>
      </c>
      <c r="M994" s="2">
        <v>2159635</v>
      </c>
      <c r="N994" s="2">
        <v>2208854</v>
      </c>
      <c r="O994" s="4">
        <f t="shared" si="60"/>
        <v>0</v>
      </c>
      <c r="P994" s="4">
        <f t="shared" si="61"/>
        <v>0</v>
      </c>
      <c r="Q994" s="4">
        <f t="shared" si="62"/>
        <v>0</v>
      </c>
      <c r="R994" s="4">
        <f t="shared" si="63"/>
        <v>0</v>
      </c>
    </row>
    <row r="995" spans="1:18">
      <c r="A995" s="2">
        <v>20220920</v>
      </c>
      <c r="B995" s="2">
        <v>27801397</v>
      </c>
      <c r="C995" s="2">
        <v>29456448</v>
      </c>
      <c r="D995" s="3">
        <v>105762818.343975</v>
      </c>
      <c r="E995" s="3">
        <v>1479262212731.03</v>
      </c>
      <c r="F995" s="2">
        <v>2166751</v>
      </c>
      <c r="G995" s="2">
        <v>2220408</v>
      </c>
      <c r="H995" s="2">
        <v>20220920</v>
      </c>
      <c r="I995" s="2">
        <v>27801397</v>
      </c>
      <c r="J995" s="2">
        <v>29456448</v>
      </c>
      <c r="K995" s="3">
        <v>105762818.343991</v>
      </c>
      <c r="L995" s="3">
        <v>1479262212731.02</v>
      </c>
      <c r="M995" s="2">
        <v>2166751</v>
      </c>
      <c r="N995" s="2">
        <v>2220408</v>
      </c>
      <c r="O995" s="4">
        <f t="shared" si="60"/>
        <v>0</v>
      </c>
      <c r="P995" s="4">
        <f t="shared" si="61"/>
        <v>0</v>
      </c>
      <c r="Q995" s="4">
        <f t="shared" si="62"/>
        <v>0</v>
      </c>
      <c r="R995" s="4">
        <f t="shared" si="63"/>
        <v>0</v>
      </c>
    </row>
    <row r="996" spans="1:18">
      <c r="A996" s="2">
        <v>20220921</v>
      </c>
      <c r="B996" s="2">
        <v>28129705</v>
      </c>
      <c r="C996" s="2">
        <v>29753893</v>
      </c>
      <c r="D996" s="3">
        <v>105392810.440974</v>
      </c>
      <c r="E996" s="3">
        <v>2159486183647.01</v>
      </c>
      <c r="F996" s="2">
        <v>2226587</v>
      </c>
      <c r="G996" s="2">
        <v>2278700</v>
      </c>
      <c r="H996" s="2">
        <v>20220921</v>
      </c>
      <c r="I996" s="2">
        <v>28129705</v>
      </c>
      <c r="J996" s="2">
        <v>29753893</v>
      </c>
      <c r="K996" s="3">
        <v>105392810.440991</v>
      </c>
      <c r="L996" s="3">
        <v>2159486183647.07</v>
      </c>
      <c r="M996" s="2">
        <v>2226587</v>
      </c>
      <c r="N996" s="2">
        <v>2278700</v>
      </c>
      <c r="O996" s="4">
        <f t="shared" si="60"/>
        <v>0</v>
      </c>
      <c r="P996" s="4">
        <f t="shared" si="61"/>
        <v>0</v>
      </c>
      <c r="Q996" s="4">
        <f t="shared" si="62"/>
        <v>0</v>
      </c>
      <c r="R996" s="4">
        <f t="shared" si="63"/>
        <v>0</v>
      </c>
    </row>
    <row r="997" spans="1:18">
      <c r="A997" s="2">
        <v>20220922</v>
      </c>
      <c r="B997" s="2">
        <v>28132097</v>
      </c>
      <c r="C997" s="2">
        <v>29794339</v>
      </c>
      <c r="D997" s="3">
        <v>108433713.810977</v>
      </c>
      <c r="E997" s="3">
        <v>2684907163941.91</v>
      </c>
      <c r="F997" s="2">
        <v>2183985</v>
      </c>
      <c r="G997" s="2">
        <v>2234655</v>
      </c>
      <c r="H997" s="2">
        <v>20220922</v>
      </c>
      <c r="I997" s="2">
        <v>28132097</v>
      </c>
      <c r="J997" s="2">
        <v>29794339</v>
      </c>
      <c r="K997" s="3">
        <v>108433713.810994</v>
      </c>
      <c r="L997" s="3">
        <v>2684907163941.88</v>
      </c>
      <c r="M997" s="2">
        <v>2183985</v>
      </c>
      <c r="N997" s="2">
        <v>2234655</v>
      </c>
      <c r="O997" s="4">
        <f t="shared" si="60"/>
        <v>0</v>
      </c>
      <c r="P997" s="4">
        <f t="shared" si="61"/>
        <v>0</v>
      </c>
      <c r="Q997" s="4">
        <f t="shared" si="62"/>
        <v>0</v>
      </c>
      <c r="R997" s="4">
        <f t="shared" si="63"/>
        <v>0</v>
      </c>
    </row>
    <row r="998" spans="1:18">
      <c r="A998" s="2">
        <v>20220923</v>
      </c>
      <c r="B998" s="2">
        <v>28020750</v>
      </c>
      <c r="C998" s="2">
        <v>29734248</v>
      </c>
      <c r="D998" s="3">
        <v>108309298.891973</v>
      </c>
      <c r="E998" s="3">
        <v>1918064187228.33</v>
      </c>
      <c r="F998" s="2">
        <v>2207579</v>
      </c>
      <c r="G998" s="2">
        <v>2264366</v>
      </c>
      <c r="H998" s="2">
        <v>20220923</v>
      </c>
      <c r="I998" s="2">
        <v>28020750</v>
      </c>
      <c r="J998" s="2">
        <v>29734248</v>
      </c>
      <c r="K998" s="3">
        <v>108309298.891993</v>
      </c>
      <c r="L998" s="3">
        <v>1918064187228.32</v>
      </c>
      <c r="M998" s="2">
        <v>2207579</v>
      </c>
      <c r="N998" s="2">
        <v>2264366</v>
      </c>
      <c r="O998" s="4">
        <f t="shared" si="60"/>
        <v>0</v>
      </c>
      <c r="P998" s="4">
        <f t="shared" si="61"/>
        <v>0</v>
      </c>
      <c r="Q998" s="4">
        <f t="shared" si="62"/>
        <v>0</v>
      </c>
      <c r="R998" s="4">
        <f t="shared" si="63"/>
        <v>0</v>
      </c>
    </row>
    <row r="999" spans="1:18">
      <c r="A999" s="2">
        <v>20220924</v>
      </c>
      <c r="B999" s="2">
        <v>23281493</v>
      </c>
      <c r="C999" s="2">
        <v>24564796</v>
      </c>
      <c r="D999" s="3">
        <v>87594496.7289867</v>
      </c>
      <c r="E999" s="3">
        <v>1971729196157.44</v>
      </c>
      <c r="F999" s="2">
        <v>1599685</v>
      </c>
      <c r="G999" s="2">
        <v>1642326</v>
      </c>
      <c r="H999" s="2">
        <v>20220924</v>
      </c>
      <c r="I999" s="2">
        <v>23281493</v>
      </c>
      <c r="J999" s="2">
        <v>24564796</v>
      </c>
      <c r="K999" s="3">
        <v>87594496.7289967</v>
      </c>
      <c r="L999" s="3">
        <v>1971729196157.47</v>
      </c>
      <c r="M999" s="2">
        <v>1599685</v>
      </c>
      <c r="N999" s="2">
        <v>1642326</v>
      </c>
      <c r="O999" s="4">
        <f t="shared" si="60"/>
        <v>0</v>
      </c>
      <c r="P999" s="4">
        <f t="shared" si="61"/>
        <v>0</v>
      </c>
      <c r="Q999" s="4">
        <f t="shared" si="62"/>
        <v>0</v>
      </c>
      <c r="R999" s="4">
        <f t="shared" si="63"/>
        <v>0</v>
      </c>
    </row>
    <row r="1000" spans="1:18">
      <c r="A1000" s="2">
        <v>20220925</v>
      </c>
      <c r="B1000" s="2">
        <v>21154577</v>
      </c>
      <c r="C1000" s="2">
        <v>22026576</v>
      </c>
      <c r="D1000" s="3">
        <v>73347965.4279979</v>
      </c>
      <c r="E1000" s="3">
        <v>1681633316828.94</v>
      </c>
      <c r="F1000" s="2">
        <v>1286067</v>
      </c>
      <c r="G1000" s="2">
        <v>1313595</v>
      </c>
      <c r="H1000" s="2">
        <v>20220925</v>
      </c>
      <c r="I1000" s="2">
        <v>21154577</v>
      </c>
      <c r="J1000" s="2">
        <v>22026576</v>
      </c>
      <c r="K1000" s="3">
        <v>73347965.4280004</v>
      </c>
      <c r="L1000" s="3">
        <v>1681633316828.97</v>
      </c>
      <c r="M1000" s="2">
        <v>1286067</v>
      </c>
      <c r="N1000" s="2">
        <v>1313595</v>
      </c>
      <c r="O1000" s="4">
        <f t="shared" si="60"/>
        <v>0</v>
      </c>
      <c r="P1000" s="4">
        <f t="shared" si="61"/>
        <v>0</v>
      </c>
      <c r="Q1000" s="4">
        <f t="shared" si="62"/>
        <v>0</v>
      </c>
      <c r="R1000" s="4">
        <f t="shared" si="63"/>
        <v>0</v>
      </c>
    </row>
    <row r="1001" spans="1:18">
      <c r="A1001" s="2">
        <v>20220926</v>
      </c>
      <c r="B1001" s="2">
        <v>30344737</v>
      </c>
      <c r="C1001" s="2">
        <v>32063903</v>
      </c>
      <c r="D1001" s="3">
        <v>112154009.290971</v>
      </c>
      <c r="E1001" s="3">
        <v>1853178511793.41</v>
      </c>
      <c r="F1001" s="2">
        <v>2393015</v>
      </c>
      <c r="G1001" s="2">
        <v>2449925</v>
      </c>
      <c r="H1001" s="2">
        <v>20220926</v>
      </c>
      <c r="I1001" s="2">
        <v>30344737</v>
      </c>
      <c r="J1001" s="2">
        <v>32063903</v>
      </c>
      <c r="K1001" s="3">
        <v>112154009.290994</v>
      </c>
      <c r="L1001" s="3">
        <v>1853178511793.44</v>
      </c>
      <c r="M1001" s="2">
        <v>2393015</v>
      </c>
      <c r="N1001" s="2">
        <v>2449925</v>
      </c>
      <c r="O1001" s="4">
        <f t="shared" si="60"/>
        <v>0</v>
      </c>
      <c r="P1001" s="4">
        <f t="shared" si="61"/>
        <v>0</v>
      </c>
      <c r="Q1001" s="4">
        <f t="shared" si="62"/>
        <v>0</v>
      </c>
      <c r="R1001" s="4">
        <f t="shared" si="63"/>
        <v>0</v>
      </c>
    </row>
    <row r="1002" spans="1:18">
      <c r="A1002" s="2">
        <v>20220927</v>
      </c>
      <c r="B1002" s="2">
        <v>30191138</v>
      </c>
      <c r="C1002" s="2">
        <v>32030049</v>
      </c>
      <c r="D1002" s="3">
        <v>117999965.564973</v>
      </c>
      <c r="E1002" s="3">
        <v>1996023022968.58</v>
      </c>
      <c r="F1002" s="2">
        <v>2464049</v>
      </c>
      <c r="G1002" s="2">
        <v>2526275</v>
      </c>
      <c r="H1002" s="2">
        <v>20220927</v>
      </c>
      <c r="I1002" s="2">
        <v>30191138</v>
      </c>
      <c r="J1002" s="2">
        <v>32030049</v>
      </c>
      <c r="K1002" s="3">
        <v>117999965.564993</v>
      </c>
      <c r="L1002" s="3">
        <v>1996023022968.54</v>
      </c>
      <c r="M1002" s="2">
        <v>2464049</v>
      </c>
      <c r="N1002" s="2">
        <v>2526275</v>
      </c>
      <c r="O1002" s="4">
        <f t="shared" si="60"/>
        <v>0</v>
      </c>
      <c r="P1002" s="4">
        <f t="shared" si="61"/>
        <v>0</v>
      </c>
      <c r="Q1002" s="4">
        <f t="shared" si="62"/>
        <v>0</v>
      </c>
      <c r="R1002" s="4">
        <f t="shared" si="63"/>
        <v>0</v>
      </c>
    </row>
    <row r="1003" spans="1:18">
      <c r="A1003" s="2">
        <v>20220928</v>
      </c>
      <c r="B1003" s="2">
        <v>29830337</v>
      </c>
      <c r="C1003" s="2">
        <v>31724619</v>
      </c>
      <c r="D1003" s="3">
        <v>119442786.147974</v>
      </c>
      <c r="E1003" s="3">
        <v>1684707491473.22</v>
      </c>
      <c r="F1003" s="2">
        <v>2533808</v>
      </c>
      <c r="G1003" s="2">
        <v>2605198</v>
      </c>
      <c r="H1003" s="2">
        <v>20220928</v>
      </c>
      <c r="I1003" s="2">
        <v>29830337</v>
      </c>
      <c r="J1003" s="2">
        <v>31724619</v>
      </c>
      <c r="K1003" s="3">
        <v>119442786.14799</v>
      </c>
      <c r="L1003" s="3">
        <v>1684707491473.24</v>
      </c>
      <c r="M1003" s="2">
        <v>2533808</v>
      </c>
      <c r="N1003" s="2">
        <v>2605198</v>
      </c>
      <c r="O1003" s="4">
        <f t="shared" si="60"/>
        <v>0</v>
      </c>
      <c r="P1003" s="4">
        <f t="shared" si="61"/>
        <v>0</v>
      </c>
      <c r="Q1003" s="4">
        <f t="shared" si="62"/>
        <v>0</v>
      </c>
      <c r="R1003" s="4">
        <f t="shared" si="63"/>
        <v>0</v>
      </c>
    </row>
    <row r="1004" spans="1:18">
      <c r="A1004" s="2">
        <v>20220929</v>
      </c>
      <c r="B1004" s="2">
        <v>28709523</v>
      </c>
      <c r="C1004" s="2">
        <v>30607110</v>
      </c>
      <c r="D1004" s="3">
        <v>379562458.494049</v>
      </c>
      <c r="E1004" s="3">
        <v>1794241675643.44</v>
      </c>
      <c r="F1004" s="2">
        <v>2397366</v>
      </c>
      <c r="G1004" s="2">
        <v>2453980</v>
      </c>
      <c r="H1004" s="2">
        <v>20220929</v>
      </c>
      <c r="I1004" s="2">
        <v>28709523</v>
      </c>
      <c r="J1004" s="2">
        <v>30607110</v>
      </c>
      <c r="K1004" s="3">
        <v>379562458.494026</v>
      </c>
      <c r="L1004" s="3">
        <v>1794241675643.5</v>
      </c>
      <c r="M1004" s="2">
        <v>2397366</v>
      </c>
      <c r="N1004" s="2">
        <v>2453980</v>
      </c>
      <c r="O1004" s="4">
        <f t="shared" si="60"/>
        <v>0</v>
      </c>
      <c r="P1004" s="4">
        <f t="shared" si="61"/>
        <v>0</v>
      </c>
      <c r="Q1004" s="4">
        <f t="shared" si="62"/>
        <v>0</v>
      </c>
      <c r="R1004" s="4">
        <f t="shared" si="63"/>
        <v>0</v>
      </c>
    </row>
    <row r="1005" spans="1:18">
      <c r="A1005" s="2">
        <v>20220930</v>
      </c>
      <c r="B1005" s="2">
        <v>25278501</v>
      </c>
      <c r="C1005" s="2">
        <v>26928271</v>
      </c>
      <c r="D1005" s="3">
        <v>108423993.271977</v>
      </c>
      <c r="E1005" s="3">
        <v>1587385500120.3</v>
      </c>
      <c r="F1005" s="2">
        <v>2009343</v>
      </c>
      <c r="G1005" s="2">
        <v>2056786</v>
      </c>
      <c r="H1005" s="2">
        <v>20220930</v>
      </c>
      <c r="I1005" s="2">
        <v>25278501</v>
      </c>
      <c r="J1005" s="2">
        <v>26928271</v>
      </c>
      <c r="K1005" s="3">
        <v>108423993.271994</v>
      </c>
      <c r="L1005" s="3">
        <v>1587385500120.36</v>
      </c>
      <c r="M1005" s="2">
        <v>2009343</v>
      </c>
      <c r="N1005" s="2">
        <v>2056786</v>
      </c>
      <c r="O1005" s="4">
        <f t="shared" si="60"/>
        <v>0</v>
      </c>
      <c r="P1005" s="4">
        <f t="shared" si="61"/>
        <v>0</v>
      </c>
      <c r="Q1005" s="4">
        <f t="shared" si="62"/>
        <v>0</v>
      </c>
      <c r="R1005" s="4">
        <f t="shared" si="63"/>
        <v>0</v>
      </c>
    </row>
    <row r="1006" spans="1:18">
      <c r="A1006" s="2">
        <v>20221001</v>
      </c>
      <c r="B1006" s="2">
        <v>16940127</v>
      </c>
      <c r="C1006" s="2">
        <v>17532346</v>
      </c>
      <c r="D1006" s="3">
        <v>52710948.6500015</v>
      </c>
      <c r="E1006" s="3">
        <v>1748512080239.1</v>
      </c>
      <c r="F1006" s="2">
        <v>1061101</v>
      </c>
      <c r="G1006" s="2">
        <v>1073915</v>
      </c>
      <c r="H1006" s="2">
        <v>20221001</v>
      </c>
      <c r="I1006" s="2">
        <v>16940127</v>
      </c>
      <c r="J1006" s="2">
        <v>17532346</v>
      </c>
      <c r="K1006" s="3">
        <v>52710948.6500002</v>
      </c>
      <c r="L1006" s="3">
        <v>1748512080239.13</v>
      </c>
      <c r="M1006" s="2">
        <v>1061101</v>
      </c>
      <c r="N1006" s="2">
        <v>1073915</v>
      </c>
      <c r="O1006" s="4">
        <f t="shared" si="60"/>
        <v>0</v>
      </c>
      <c r="P1006" s="4">
        <f t="shared" si="61"/>
        <v>0</v>
      </c>
      <c r="Q1006" s="4">
        <f t="shared" si="62"/>
        <v>0</v>
      </c>
      <c r="R1006" s="4">
        <f t="shared" si="63"/>
        <v>0</v>
      </c>
    </row>
    <row r="1007" spans="1:18">
      <c r="A1007" s="2">
        <v>20221002</v>
      </c>
      <c r="B1007" s="2">
        <v>16374958</v>
      </c>
      <c r="C1007" s="2">
        <v>16880543</v>
      </c>
      <c r="D1007" s="3">
        <v>51992771.1980034</v>
      </c>
      <c r="E1007" s="3">
        <v>2550418574861.96</v>
      </c>
      <c r="F1007" s="2">
        <v>980379</v>
      </c>
      <c r="G1007" s="2">
        <v>990744</v>
      </c>
      <c r="H1007" s="2">
        <v>20221002</v>
      </c>
      <c r="I1007" s="2">
        <v>16374958</v>
      </c>
      <c r="J1007" s="2">
        <v>16880543</v>
      </c>
      <c r="K1007" s="3">
        <v>51992771.1980022</v>
      </c>
      <c r="L1007" s="3">
        <v>2550418574861.94</v>
      </c>
      <c r="M1007" s="2">
        <v>980379</v>
      </c>
      <c r="N1007" s="2">
        <v>990744</v>
      </c>
      <c r="O1007" s="4">
        <f t="shared" si="60"/>
        <v>0</v>
      </c>
      <c r="P1007" s="4">
        <f t="shared" si="61"/>
        <v>0</v>
      </c>
      <c r="Q1007" s="4">
        <f t="shared" si="62"/>
        <v>0</v>
      </c>
      <c r="R1007" s="4">
        <f t="shared" si="63"/>
        <v>0</v>
      </c>
    </row>
    <row r="1008" spans="1:18">
      <c r="A1008" s="2">
        <v>20221003</v>
      </c>
      <c r="B1008" s="2">
        <v>16451459</v>
      </c>
      <c r="C1008" s="2">
        <v>16956515</v>
      </c>
      <c r="D1008" s="3">
        <v>51432063.5560031</v>
      </c>
      <c r="E1008" s="3">
        <v>1898370820321.49</v>
      </c>
      <c r="F1008" s="2">
        <v>997680</v>
      </c>
      <c r="G1008" s="2">
        <v>1010198</v>
      </c>
      <c r="H1008" s="2">
        <v>20221003</v>
      </c>
      <c r="I1008" s="2">
        <v>16451459</v>
      </c>
      <c r="J1008" s="2">
        <v>16956515</v>
      </c>
      <c r="K1008" s="3">
        <v>51432063.5560004</v>
      </c>
      <c r="L1008" s="3">
        <v>1898370820321.57</v>
      </c>
      <c r="M1008" s="2">
        <v>997680</v>
      </c>
      <c r="N1008" s="2">
        <v>1010198</v>
      </c>
      <c r="O1008" s="4">
        <f t="shared" si="60"/>
        <v>0</v>
      </c>
      <c r="P1008" s="4">
        <f t="shared" si="61"/>
        <v>0</v>
      </c>
      <c r="Q1008" s="4">
        <f t="shared" si="62"/>
        <v>0</v>
      </c>
      <c r="R1008" s="4">
        <f t="shared" si="63"/>
        <v>0</v>
      </c>
    </row>
    <row r="1009" spans="1:18">
      <c r="A1009" s="2">
        <v>20221004</v>
      </c>
      <c r="B1009" s="2">
        <v>18064173</v>
      </c>
      <c r="C1009" s="2">
        <v>18721851</v>
      </c>
      <c r="D1009" s="3">
        <v>60763230.3700027</v>
      </c>
      <c r="E1009" s="3">
        <v>1316156091938.58</v>
      </c>
      <c r="F1009" s="2">
        <v>1108928</v>
      </c>
      <c r="G1009" s="2">
        <v>1128330</v>
      </c>
      <c r="H1009" s="2">
        <v>20221004</v>
      </c>
      <c r="I1009" s="2">
        <v>18064173</v>
      </c>
      <c r="J1009" s="2">
        <v>18721851</v>
      </c>
      <c r="K1009" s="3">
        <v>60763230.3700022</v>
      </c>
      <c r="L1009" s="3">
        <v>1316156091938.61</v>
      </c>
      <c r="M1009" s="2">
        <v>1108928</v>
      </c>
      <c r="N1009" s="2">
        <v>1128330</v>
      </c>
      <c r="O1009" s="4">
        <f t="shared" si="60"/>
        <v>0</v>
      </c>
      <c r="P1009" s="4">
        <f t="shared" si="61"/>
        <v>0</v>
      </c>
      <c r="Q1009" s="4">
        <f t="shared" si="62"/>
        <v>0</v>
      </c>
      <c r="R1009" s="4">
        <f t="shared" si="63"/>
        <v>0</v>
      </c>
    </row>
    <row r="1010" spans="1:18">
      <c r="A1010" s="2">
        <v>20221005</v>
      </c>
      <c r="B1010" s="2">
        <v>19219786</v>
      </c>
      <c r="C1010" s="2">
        <v>19924173</v>
      </c>
      <c r="D1010" s="3">
        <v>61088842.6650015</v>
      </c>
      <c r="E1010" s="3">
        <v>1560849978719.66</v>
      </c>
      <c r="F1010" s="2">
        <v>1204990</v>
      </c>
      <c r="G1010" s="2">
        <v>1227187</v>
      </c>
      <c r="H1010" s="2">
        <v>20221005</v>
      </c>
      <c r="I1010" s="2">
        <v>19219786</v>
      </c>
      <c r="J1010" s="2">
        <v>19924173</v>
      </c>
      <c r="K1010" s="3">
        <v>61088842.6650009</v>
      </c>
      <c r="L1010" s="3">
        <v>1560849978719.72</v>
      </c>
      <c r="M1010" s="2">
        <v>1204990</v>
      </c>
      <c r="N1010" s="2">
        <v>1227187</v>
      </c>
      <c r="O1010" s="4">
        <f t="shared" si="60"/>
        <v>0</v>
      </c>
      <c r="P1010" s="4">
        <f t="shared" si="61"/>
        <v>0</v>
      </c>
      <c r="Q1010" s="4">
        <f t="shared" si="62"/>
        <v>0</v>
      </c>
      <c r="R1010" s="4">
        <f t="shared" si="63"/>
        <v>0</v>
      </c>
    </row>
    <row r="1011" spans="1:18">
      <c r="A1011" s="2">
        <v>20221006</v>
      </c>
      <c r="B1011" s="2">
        <v>20649653</v>
      </c>
      <c r="C1011" s="2">
        <v>21465161</v>
      </c>
      <c r="D1011" s="3">
        <v>68768566.6770001</v>
      </c>
      <c r="E1011" s="3">
        <v>1433695748272.51</v>
      </c>
      <c r="F1011" s="2">
        <v>1310853</v>
      </c>
      <c r="G1011" s="2">
        <v>1336074</v>
      </c>
      <c r="H1011" s="2">
        <v>20221006</v>
      </c>
      <c r="I1011" s="2">
        <v>20649653</v>
      </c>
      <c r="J1011" s="2">
        <v>21465161</v>
      </c>
      <c r="K1011" s="3">
        <v>68768566.6769997</v>
      </c>
      <c r="L1011" s="3">
        <v>1433695748272.55</v>
      </c>
      <c r="M1011" s="2">
        <v>1310853</v>
      </c>
      <c r="N1011" s="2">
        <v>1336074</v>
      </c>
      <c r="O1011" s="4">
        <f t="shared" si="60"/>
        <v>0</v>
      </c>
      <c r="P1011" s="4">
        <f t="shared" si="61"/>
        <v>0</v>
      </c>
      <c r="Q1011" s="4">
        <f t="shared" si="62"/>
        <v>0</v>
      </c>
      <c r="R1011" s="4">
        <f t="shared" si="63"/>
        <v>0</v>
      </c>
    </row>
    <row r="1012" spans="1:18">
      <c r="A1012" s="2">
        <v>20221007</v>
      </c>
      <c r="B1012" s="2">
        <v>21769664</v>
      </c>
      <c r="C1012" s="2">
        <v>22638632</v>
      </c>
      <c r="D1012" s="3">
        <v>75711900.3479917</v>
      </c>
      <c r="E1012" s="3">
        <v>1278811848560.55</v>
      </c>
      <c r="F1012" s="2">
        <v>1368437</v>
      </c>
      <c r="G1012" s="2">
        <v>1395082</v>
      </c>
      <c r="H1012" s="2">
        <v>20221007</v>
      </c>
      <c r="I1012" s="2">
        <v>21769664</v>
      </c>
      <c r="J1012" s="2">
        <v>22638632</v>
      </c>
      <c r="K1012" s="3">
        <v>75711900.3479981</v>
      </c>
      <c r="L1012" s="3">
        <v>1278811848560.59</v>
      </c>
      <c r="M1012" s="2">
        <v>1368437</v>
      </c>
      <c r="N1012" s="2">
        <v>1395082</v>
      </c>
      <c r="O1012" s="4">
        <f t="shared" si="60"/>
        <v>0</v>
      </c>
      <c r="P1012" s="4">
        <f t="shared" si="61"/>
        <v>0</v>
      </c>
      <c r="Q1012" s="4">
        <f t="shared" si="62"/>
        <v>0</v>
      </c>
      <c r="R1012" s="4">
        <f t="shared" si="63"/>
        <v>0</v>
      </c>
    </row>
    <row r="1013" spans="1:18">
      <c r="A1013" s="2">
        <v>20221008</v>
      </c>
      <c r="B1013" s="2">
        <v>28923309</v>
      </c>
      <c r="C1013" s="2">
        <v>30383782</v>
      </c>
      <c r="D1013" s="3">
        <v>99956299.897981</v>
      </c>
      <c r="E1013" s="3">
        <v>1499341032463.12</v>
      </c>
      <c r="F1013" s="2">
        <v>2077726</v>
      </c>
      <c r="G1013" s="2">
        <v>2121767</v>
      </c>
      <c r="H1013" s="2">
        <v>20221008</v>
      </c>
      <c r="I1013" s="2">
        <v>28923309</v>
      </c>
      <c r="J1013" s="2">
        <v>30383782</v>
      </c>
      <c r="K1013" s="3">
        <v>99956299.8979948</v>
      </c>
      <c r="L1013" s="3">
        <v>1499341032463.17</v>
      </c>
      <c r="M1013" s="2">
        <v>2077726</v>
      </c>
      <c r="N1013" s="2">
        <v>2121767</v>
      </c>
      <c r="O1013" s="4">
        <f t="shared" si="60"/>
        <v>0</v>
      </c>
      <c r="P1013" s="4">
        <f t="shared" si="61"/>
        <v>0</v>
      </c>
      <c r="Q1013" s="4">
        <f t="shared" si="62"/>
        <v>0</v>
      </c>
      <c r="R1013" s="4">
        <f t="shared" si="63"/>
        <v>0</v>
      </c>
    </row>
    <row r="1014" spans="1:18">
      <c r="A1014" s="2">
        <v>20221009</v>
      </c>
      <c r="B1014" s="2">
        <v>27570653</v>
      </c>
      <c r="C1014" s="2">
        <v>28885871</v>
      </c>
      <c r="D1014" s="3">
        <v>92907370.7239871</v>
      </c>
      <c r="E1014" s="3">
        <v>1403822405055.86</v>
      </c>
      <c r="F1014" s="2">
        <v>1885254</v>
      </c>
      <c r="G1014" s="2">
        <v>1924451</v>
      </c>
      <c r="H1014" s="2">
        <v>20221009</v>
      </c>
      <c r="I1014" s="2">
        <v>27570653</v>
      </c>
      <c r="J1014" s="2">
        <v>28885871</v>
      </c>
      <c r="K1014" s="3">
        <v>92907370.7239962</v>
      </c>
      <c r="L1014" s="3">
        <v>1403822405055.88</v>
      </c>
      <c r="M1014" s="2">
        <v>1885254</v>
      </c>
      <c r="N1014" s="2">
        <v>1924451</v>
      </c>
      <c r="O1014" s="4">
        <f t="shared" si="60"/>
        <v>0</v>
      </c>
      <c r="P1014" s="4">
        <f t="shared" si="61"/>
        <v>0</v>
      </c>
      <c r="Q1014" s="4">
        <f t="shared" si="62"/>
        <v>0</v>
      </c>
      <c r="R1014" s="4">
        <f t="shared" si="63"/>
        <v>0</v>
      </c>
    </row>
    <row r="1015" spans="1:18">
      <c r="A1015" s="2">
        <v>20221010</v>
      </c>
      <c r="B1015" s="2">
        <v>29770135</v>
      </c>
      <c r="C1015" s="2">
        <v>31273897</v>
      </c>
      <c r="D1015" s="3">
        <v>99564576.9219771</v>
      </c>
      <c r="E1015" s="3">
        <v>1462676458223.11</v>
      </c>
      <c r="F1015" s="2">
        <v>2111958</v>
      </c>
      <c r="G1015" s="2">
        <v>2158137</v>
      </c>
      <c r="H1015" s="2">
        <v>20221010</v>
      </c>
      <c r="I1015" s="2">
        <v>29770135</v>
      </c>
      <c r="J1015" s="2">
        <v>31273897</v>
      </c>
      <c r="K1015" s="3">
        <v>99564576.9219958</v>
      </c>
      <c r="L1015" s="3">
        <v>1462676458223.13</v>
      </c>
      <c r="M1015" s="2">
        <v>2111958</v>
      </c>
      <c r="N1015" s="2">
        <v>2158137</v>
      </c>
      <c r="O1015" s="4">
        <f t="shared" si="60"/>
        <v>0</v>
      </c>
      <c r="P1015" s="4">
        <f t="shared" si="61"/>
        <v>0</v>
      </c>
      <c r="Q1015" s="4">
        <f t="shared" si="62"/>
        <v>0</v>
      </c>
      <c r="R1015" s="4">
        <f t="shared" si="63"/>
        <v>0</v>
      </c>
    </row>
    <row r="1016" spans="1:18">
      <c r="A1016" s="2">
        <v>20221011</v>
      </c>
      <c r="B1016" s="2">
        <v>29625696</v>
      </c>
      <c r="C1016" s="2">
        <v>31125654</v>
      </c>
      <c r="D1016" s="3">
        <v>99520118.68698</v>
      </c>
      <c r="E1016" s="3">
        <v>1458141099065.85</v>
      </c>
      <c r="F1016" s="2">
        <v>2143671</v>
      </c>
      <c r="G1016" s="2">
        <v>2190852</v>
      </c>
      <c r="H1016" s="2">
        <v>20221011</v>
      </c>
      <c r="I1016" s="2">
        <v>29625696</v>
      </c>
      <c r="J1016" s="2">
        <v>31125654</v>
      </c>
      <c r="K1016" s="3">
        <v>99520118.686998</v>
      </c>
      <c r="L1016" s="3">
        <v>1458141099065.87</v>
      </c>
      <c r="M1016" s="2">
        <v>2143671</v>
      </c>
      <c r="N1016" s="2">
        <v>2190852</v>
      </c>
      <c r="O1016" s="4">
        <f t="shared" si="60"/>
        <v>0</v>
      </c>
      <c r="P1016" s="4">
        <f t="shared" si="61"/>
        <v>0</v>
      </c>
      <c r="Q1016" s="4">
        <f t="shared" si="62"/>
        <v>0</v>
      </c>
      <c r="R1016" s="4">
        <f t="shared" si="63"/>
        <v>0</v>
      </c>
    </row>
    <row r="1017" spans="1:18">
      <c r="A1017" s="2">
        <v>20221012</v>
      </c>
      <c r="B1017" s="2">
        <v>29170555</v>
      </c>
      <c r="C1017" s="2">
        <v>30649409</v>
      </c>
      <c r="D1017" s="3">
        <v>99998027.2639827</v>
      </c>
      <c r="E1017" s="3">
        <v>2005057656281.61</v>
      </c>
      <c r="F1017" s="2">
        <v>2144050</v>
      </c>
      <c r="G1017" s="2">
        <v>2191143</v>
      </c>
      <c r="H1017" s="2">
        <v>20221012</v>
      </c>
      <c r="I1017" s="2">
        <v>29170555</v>
      </c>
      <c r="J1017" s="2">
        <v>30649409</v>
      </c>
      <c r="K1017" s="3">
        <v>99998027.2639941</v>
      </c>
      <c r="L1017" s="3">
        <v>2005057656281.64</v>
      </c>
      <c r="M1017" s="2">
        <v>2144050</v>
      </c>
      <c r="N1017" s="2">
        <v>2191143</v>
      </c>
      <c r="O1017" s="4">
        <f t="shared" si="60"/>
        <v>0</v>
      </c>
      <c r="P1017" s="4">
        <f t="shared" si="61"/>
        <v>0</v>
      </c>
      <c r="Q1017" s="4">
        <f t="shared" si="62"/>
        <v>0</v>
      </c>
      <c r="R1017" s="4">
        <f t="shared" si="63"/>
        <v>0</v>
      </c>
    </row>
    <row r="1018" spans="1:18">
      <c r="A1018" s="2">
        <v>20221013</v>
      </c>
      <c r="B1018" s="2">
        <v>28815068</v>
      </c>
      <c r="C1018" s="2">
        <v>30271852</v>
      </c>
      <c r="D1018" s="3">
        <v>98572052.7099816</v>
      </c>
      <c r="E1018" s="3">
        <v>1516190355040.72</v>
      </c>
      <c r="F1018" s="2">
        <v>2147945</v>
      </c>
      <c r="G1018" s="2">
        <v>2195183</v>
      </c>
      <c r="H1018" s="2">
        <v>20221013</v>
      </c>
      <c r="I1018" s="2">
        <v>28815068</v>
      </c>
      <c r="J1018" s="2">
        <v>30271852</v>
      </c>
      <c r="K1018" s="3">
        <v>98572052.7099943</v>
      </c>
      <c r="L1018" s="3">
        <v>1516190355040.73</v>
      </c>
      <c r="M1018" s="2">
        <v>2147945</v>
      </c>
      <c r="N1018" s="2">
        <v>2195183</v>
      </c>
      <c r="O1018" s="4">
        <f t="shared" si="60"/>
        <v>0</v>
      </c>
      <c r="P1018" s="4">
        <f t="shared" si="61"/>
        <v>0</v>
      </c>
      <c r="Q1018" s="4">
        <f t="shared" si="62"/>
        <v>0</v>
      </c>
      <c r="R1018" s="4">
        <f t="shared" si="63"/>
        <v>0</v>
      </c>
    </row>
    <row r="1019" spans="1:18">
      <c r="A1019" s="2">
        <v>20221014</v>
      </c>
      <c r="B1019" s="2">
        <v>28421003</v>
      </c>
      <c r="C1019" s="2">
        <v>29924419</v>
      </c>
      <c r="D1019" s="3">
        <v>98350043.030985</v>
      </c>
      <c r="E1019" s="3">
        <v>1540684464117.03</v>
      </c>
      <c r="F1019" s="2">
        <v>2085726</v>
      </c>
      <c r="G1019" s="2">
        <v>2136535</v>
      </c>
      <c r="H1019" s="2">
        <v>20221014</v>
      </c>
      <c r="I1019" s="2">
        <v>28421003</v>
      </c>
      <c r="J1019" s="2">
        <v>29924419</v>
      </c>
      <c r="K1019" s="3">
        <v>98350043.0309942</v>
      </c>
      <c r="L1019" s="3">
        <v>1540684464117.06</v>
      </c>
      <c r="M1019" s="2">
        <v>2085726</v>
      </c>
      <c r="N1019" s="2">
        <v>2136535</v>
      </c>
      <c r="O1019" s="4">
        <f t="shared" si="60"/>
        <v>0</v>
      </c>
      <c r="P1019" s="4">
        <f t="shared" si="61"/>
        <v>0</v>
      </c>
      <c r="Q1019" s="4">
        <f t="shared" si="62"/>
        <v>0</v>
      </c>
      <c r="R1019" s="4">
        <f t="shared" si="63"/>
        <v>0</v>
      </c>
    </row>
    <row r="1020" spans="1:18">
      <c r="A1020" s="2">
        <v>20221015</v>
      </c>
      <c r="B1020" s="2">
        <v>23281475</v>
      </c>
      <c r="C1020" s="2">
        <v>24361848</v>
      </c>
      <c r="D1020" s="3">
        <v>79190552.9329923</v>
      </c>
      <c r="E1020" s="3">
        <v>1663595931594.33</v>
      </c>
      <c r="F1020" s="2">
        <v>1474254</v>
      </c>
      <c r="G1020" s="2">
        <v>1509233</v>
      </c>
      <c r="H1020" s="2">
        <v>20221015</v>
      </c>
      <c r="I1020" s="2">
        <v>23281475</v>
      </c>
      <c r="J1020" s="2">
        <v>24361848</v>
      </c>
      <c r="K1020" s="3">
        <v>79190552.9329982</v>
      </c>
      <c r="L1020" s="3">
        <v>1663595931594.38</v>
      </c>
      <c r="M1020" s="2">
        <v>1474254</v>
      </c>
      <c r="N1020" s="2">
        <v>1509233</v>
      </c>
      <c r="O1020" s="4">
        <f t="shared" si="60"/>
        <v>0</v>
      </c>
      <c r="P1020" s="4">
        <f t="shared" si="61"/>
        <v>0</v>
      </c>
      <c r="Q1020" s="4">
        <f t="shared" si="62"/>
        <v>0</v>
      </c>
      <c r="R1020" s="4">
        <f t="shared" si="63"/>
        <v>0</v>
      </c>
    </row>
    <row r="1021" spans="1:18">
      <c r="A1021" s="2">
        <v>20221016</v>
      </c>
      <c r="B1021" s="2">
        <v>20851263</v>
      </c>
      <c r="C1021" s="2">
        <v>21544843</v>
      </c>
      <c r="D1021" s="3">
        <v>64326752.5380013</v>
      </c>
      <c r="E1021" s="3">
        <v>1565670514725.29</v>
      </c>
      <c r="F1021" s="2">
        <v>1179834</v>
      </c>
      <c r="G1021" s="2">
        <v>1199935</v>
      </c>
      <c r="H1021" s="2">
        <v>20221016</v>
      </c>
      <c r="I1021" s="2">
        <v>20851263</v>
      </c>
      <c r="J1021" s="2">
        <v>21544843</v>
      </c>
      <c r="K1021" s="3">
        <v>64326752.5379996</v>
      </c>
      <c r="L1021" s="3">
        <v>1565670514725.34</v>
      </c>
      <c r="M1021" s="2">
        <v>1179834</v>
      </c>
      <c r="N1021" s="2">
        <v>1199935</v>
      </c>
      <c r="O1021" s="4">
        <f t="shared" si="60"/>
        <v>0</v>
      </c>
      <c r="P1021" s="4">
        <f t="shared" si="61"/>
        <v>0</v>
      </c>
      <c r="Q1021" s="4">
        <f t="shared" si="62"/>
        <v>0</v>
      </c>
      <c r="R1021" s="4">
        <f t="shared" si="63"/>
        <v>0</v>
      </c>
    </row>
    <row r="1022" spans="1:18">
      <c r="A1022" s="2">
        <v>20221017</v>
      </c>
      <c r="B1022" s="2">
        <v>28545642</v>
      </c>
      <c r="C1022" s="2">
        <v>29935687</v>
      </c>
      <c r="D1022" s="3">
        <v>95264777.9709828</v>
      </c>
      <c r="E1022" s="3">
        <v>1670425988389.41</v>
      </c>
      <c r="F1022" s="2">
        <v>2087786</v>
      </c>
      <c r="G1022" s="2">
        <v>2132528</v>
      </c>
      <c r="H1022" s="2">
        <v>20221017</v>
      </c>
      <c r="I1022" s="2">
        <v>28545642</v>
      </c>
      <c r="J1022" s="2">
        <v>29935687</v>
      </c>
      <c r="K1022" s="3">
        <v>95264777.9709962</v>
      </c>
      <c r="L1022" s="3">
        <v>1670425988389.43</v>
      </c>
      <c r="M1022" s="2">
        <v>2087786</v>
      </c>
      <c r="N1022" s="2">
        <v>2132528</v>
      </c>
      <c r="O1022" s="4">
        <f t="shared" si="60"/>
        <v>0</v>
      </c>
      <c r="P1022" s="4">
        <f t="shared" si="61"/>
        <v>0</v>
      </c>
      <c r="Q1022" s="4">
        <f t="shared" si="62"/>
        <v>0</v>
      </c>
      <c r="R1022" s="4">
        <f t="shared" si="63"/>
        <v>0</v>
      </c>
    </row>
    <row r="1023" spans="1:18">
      <c r="A1023" s="2">
        <v>20221018</v>
      </c>
      <c r="B1023" s="2">
        <v>28379993</v>
      </c>
      <c r="C1023" s="2">
        <v>29837788</v>
      </c>
      <c r="D1023" s="3">
        <v>100522161.717978</v>
      </c>
      <c r="E1023" s="3">
        <v>2361776355724.19</v>
      </c>
      <c r="F1023" s="2">
        <v>2074184</v>
      </c>
      <c r="G1023" s="2">
        <v>2123884</v>
      </c>
      <c r="H1023" s="2">
        <v>20221018</v>
      </c>
      <c r="I1023" s="2">
        <v>28379993</v>
      </c>
      <c r="J1023" s="2">
        <v>29837788</v>
      </c>
      <c r="K1023" s="3">
        <v>100522161.717997</v>
      </c>
      <c r="L1023" s="3">
        <v>2361776355724.24</v>
      </c>
      <c r="M1023" s="2">
        <v>2074184</v>
      </c>
      <c r="N1023" s="2">
        <v>2123884</v>
      </c>
      <c r="O1023" s="4">
        <f t="shared" si="60"/>
        <v>0</v>
      </c>
      <c r="P1023" s="4">
        <f t="shared" si="61"/>
        <v>0</v>
      </c>
      <c r="Q1023" s="4">
        <f t="shared" si="62"/>
        <v>0</v>
      </c>
      <c r="R1023" s="4">
        <f t="shared" si="63"/>
        <v>0</v>
      </c>
    </row>
    <row r="1024" spans="1:18">
      <c r="A1024" s="2">
        <v>20221019</v>
      </c>
      <c r="B1024" s="2">
        <v>28111691</v>
      </c>
      <c r="C1024" s="2">
        <v>29584020</v>
      </c>
      <c r="D1024" s="3">
        <v>97348229.9559788</v>
      </c>
      <c r="E1024" s="3">
        <v>1719423386499.87</v>
      </c>
      <c r="F1024" s="2">
        <v>2127926</v>
      </c>
      <c r="G1024" s="2">
        <v>2175776</v>
      </c>
      <c r="H1024" s="2">
        <v>20221019</v>
      </c>
      <c r="I1024" s="2">
        <v>28111691</v>
      </c>
      <c r="J1024" s="2">
        <v>29584020</v>
      </c>
      <c r="K1024" s="3">
        <v>97348229.9559906</v>
      </c>
      <c r="L1024" s="3">
        <v>1719423386499.95</v>
      </c>
      <c r="M1024" s="2">
        <v>2127926</v>
      </c>
      <c r="N1024" s="2">
        <v>2175776</v>
      </c>
      <c r="O1024" s="4">
        <f t="shared" si="60"/>
        <v>0</v>
      </c>
      <c r="P1024" s="4">
        <f t="shared" si="61"/>
        <v>0</v>
      </c>
      <c r="Q1024" s="4">
        <f t="shared" si="62"/>
        <v>0</v>
      </c>
      <c r="R1024" s="4">
        <f t="shared" si="63"/>
        <v>0</v>
      </c>
    </row>
    <row r="1025" spans="1:18">
      <c r="A1025" s="2">
        <v>20221020</v>
      </c>
      <c r="B1025" s="2">
        <v>28156132</v>
      </c>
      <c r="C1025" s="2">
        <v>29627772</v>
      </c>
      <c r="D1025" s="3">
        <v>99526616.3479767</v>
      </c>
      <c r="E1025" s="3">
        <v>1791277294982.47</v>
      </c>
      <c r="F1025" s="2">
        <v>2217841</v>
      </c>
      <c r="G1025" s="2">
        <v>2266033</v>
      </c>
      <c r="H1025" s="2">
        <v>20221020</v>
      </c>
      <c r="I1025" s="2">
        <v>28156132</v>
      </c>
      <c r="J1025" s="2">
        <v>29627772</v>
      </c>
      <c r="K1025" s="3">
        <v>99526616.3479971</v>
      </c>
      <c r="L1025" s="3">
        <v>1791277294982.48</v>
      </c>
      <c r="M1025" s="2">
        <v>2217841</v>
      </c>
      <c r="N1025" s="2">
        <v>2266033</v>
      </c>
      <c r="O1025" s="4">
        <f t="shared" si="60"/>
        <v>0</v>
      </c>
      <c r="P1025" s="4">
        <f t="shared" si="61"/>
        <v>0</v>
      </c>
      <c r="Q1025" s="4">
        <f t="shared" si="62"/>
        <v>0</v>
      </c>
      <c r="R1025" s="4">
        <f t="shared" si="63"/>
        <v>0</v>
      </c>
    </row>
    <row r="1026" spans="1:18">
      <c r="A1026" s="2">
        <v>20221021</v>
      </c>
      <c r="B1026" s="2">
        <v>29715232</v>
      </c>
      <c r="C1026" s="2">
        <v>31286536</v>
      </c>
      <c r="D1026" s="3">
        <v>101830348.531979</v>
      </c>
      <c r="E1026" s="3">
        <v>1613343872319.26</v>
      </c>
      <c r="F1026" s="2">
        <v>2207866</v>
      </c>
      <c r="G1026" s="2">
        <v>2258330</v>
      </c>
      <c r="H1026" s="2">
        <v>20221021</v>
      </c>
      <c r="I1026" s="2">
        <v>29715232</v>
      </c>
      <c r="J1026" s="2">
        <v>31286536</v>
      </c>
      <c r="K1026" s="3">
        <v>101830348.531995</v>
      </c>
      <c r="L1026" s="3">
        <v>1613343872319.26</v>
      </c>
      <c r="M1026" s="2">
        <v>2207866</v>
      </c>
      <c r="N1026" s="2">
        <v>2258330</v>
      </c>
      <c r="O1026" s="4">
        <f t="shared" ref="O1026:O1089" si="64">B1026-I1026</f>
        <v>0</v>
      </c>
      <c r="P1026" s="4">
        <f t="shared" ref="P1026:P1089" si="65">C1026-J1026</f>
        <v>0</v>
      </c>
      <c r="Q1026" s="4">
        <f t="shared" ref="Q1026:Q1089" si="66">F1026-M1026</f>
        <v>0</v>
      </c>
      <c r="R1026" s="4">
        <f t="shared" ref="R1026:R1089" si="67">G1026-N1026</f>
        <v>0</v>
      </c>
    </row>
    <row r="1027" spans="1:18">
      <c r="A1027" s="2">
        <v>20221022</v>
      </c>
      <c r="B1027" s="2">
        <v>23627147</v>
      </c>
      <c r="C1027" s="2">
        <v>24762559</v>
      </c>
      <c r="D1027" s="3">
        <v>81037265.7679936</v>
      </c>
      <c r="E1027" s="3">
        <v>1540392204619.45</v>
      </c>
      <c r="F1027" s="2">
        <v>1515758</v>
      </c>
      <c r="G1027" s="2">
        <v>1552000</v>
      </c>
      <c r="H1027" s="2">
        <v>20221022</v>
      </c>
      <c r="I1027" s="2">
        <v>23627147</v>
      </c>
      <c r="J1027" s="2">
        <v>24762559</v>
      </c>
      <c r="K1027" s="3">
        <v>81037265.7679985</v>
      </c>
      <c r="L1027" s="3">
        <v>1540392204619.49</v>
      </c>
      <c r="M1027" s="2">
        <v>1515758</v>
      </c>
      <c r="N1027" s="2">
        <v>1552000</v>
      </c>
      <c r="O1027" s="4">
        <f t="shared" si="64"/>
        <v>0</v>
      </c>
      <c r="P1027" s="4">
        <f t="shared" si="65"/>
        <v>0</v>
      </c>
      <c r="Q1027" s="4">
        <f t="shared" si="66"/>
        <v>0</v>
      </c>
      <c r="R1027" s="4">
        <f t="shared" si="67"/>
        <v>0</v>
      </c>
    </row>
    <row r="1028" spans="1:18">
      <c r="A1028" s="2">
        <v>20221023</v>
      </c>
      <c r="B1028" s="2">
        <v>21153824</v>
      </c>
      <c r="C1028" s="2">
        <v>21885313</v>
      </c>
      <c r="D1028" s="3">
        <v>65145523.9240034</v>
      </c>
      <c r="E1028" s="3">
        <v>1383198808835.48</v>
      </c>
      <c r="F1028" s="2">
        <v>1229801</v>
      </c>
      <c r="G1028" s="2">
        <v>1249426</v>
      </c>
      <c r="H1028" s="2">
        <v>20221023</v>
      </c>
      <c r="I1028" s="2">
        <v>21153824</v>
      </c>
      <c r="J1028" s="2">
        <v>21885313</v>
      </c>
      <c r="K1028" s="3">
        <v>65145523.9240005</v>
      </c>
      <c r="L1028" s="3">
        <v>1383198808835.52</v>
      </c>
      <c r="M1028" s="2">
        <v>1229801</v>
      </c>
      <c r="N1028" s="2">
        <v>1249426</v>
      </c>
      <c r="O1028" s="4">
        <f t="shared" si="64"/>
        <v>0</v>
      </c>
      <c r="P1028" s="4">
        <f t="shared" si="65"/>
        <v>0</v>
      </c>
      <c r="Q1028" s="4">
        <f t="shared" si="66"/>
        <v>0</v>
      </c>
      <c r="R1028" s="4">
        <f t="shared" si="67"/>
        <v>0</v>
      </c>
    </row>
    <row r="1029" spans="1:18">
      <c r="A1029" s="2">
        <v>20221024</v>
      </c>
      <c r="B1029" s="2">
        <v>28785241</v>
      </c>
      <c r="C1029" s="2">
        <v>30278878</v>
      </c>
      <c r="D1029" s="3">
        <v>100162549.051983</v>
      </c>
      <c r="E1029" s="3">
        <v>1700056927489.04</v>
      </c>
      <c r="F1029" s="2">
        <v>2153247</v>
      </c>
      <c r="G1029" s="2">
        <v>2202768</v>
      </c>
      <c r="H1029" s="2">
        <v>20221024</v>
      </c>
      <c r="I1029" s="2">
        <v>28785241</v>
      </c>
      <c r="J1029" s="2">
        <v>30278878</v>
      </c>
      <c r="K1029" s="3">
        <v>100162549.051994</v>
      </c>
      <c r="L1029" s="3">
        <v>1700056927489.04</v>
      </c>
      <c r="M1029" s="2">
        <v>2153247</v>
      </c>
      <c r="N1029" s="2">
        <v>2202768</v>
      </c>
      <c r="O1029" s="4">
        <f t="shared" si="64"/>
        <v>0</v>
      </c>
      <c r="P1029" s="4">
        <f t="shared" si="65"/>
        <v>0</v>
      </c>
      <c r="Q1029" s="4">
        <f t="shared" si="66"/>
        <v>0</v>
      </c>
      <c r="R1029" s="4">
        <f t="shared" si="67"/>
        <v>0</v>
      </c>
    </row>
    <row r="1030" spans="1:18">
      <c r="A1030" s="2">
        <v>20221025</v>
      </c>
      <c r="B1030" s="2">
        <v>30909730</v>
      </c>
      <c r="C1030" s="2">
        <v>32492846</v>
      </c>
      <c r="D1030" s="3">
        <v>109087114.519975</v>
      </c>
      <c r="E1030" s="3">
        <v>1973639033080.2</v>
      </c>
      <c r="F1030" s="2">
        <v>2176024</v>
      </c>
      <c r="G1030" s="2">
        <v>2229711</v>
      </c>
      <c r="H1030" s="2">
        <v>20221025</v>
      </c>
      <c r="I1030" s="2">
        <v>30909730</v>
      </c>
      <c r="J1030" s="2">
        <v>32492846</v>
      </c>
      <c r="K1030" s="3">
        <v>109087114.519993</v>
      </c>
      <c r="L1030" s="3">
        <v>1973639033080.26</v>
      </c>
      <c r="M1030" s="2">
        <v>2176024</v>
      </c>
      <c r="N1030" s="2">
        <v>2229711</v>
      </c>
      <c r="O1030" s="4">
        <f t="shared" si="64"/>
        <v>0</v>
      </c>
      <c r="P1030" s="4">
        <f t="shared" si="65"/>
        <v>0</v>
      </c>
      <c r="Q1030" s="4">
        <f t="shared" si="66"/>
        <v>0</v>
      </c>
      <c r="R1030" s="4">
        <f t="shared" si="67"/>
        <v>0</v>
      </c>
    </row>
    <row r="1031" spans="1:18">
      <c r="A1031" s="2">
        <v>20221026</v>
      </c>
      <c r="B1031" s="2">
        <v>31320322</v>
      </c>
      <c r="C1031" s="2">
        <v>32869496</v>
      </c>
      <c r="D1031" s="3">
        <v>111038381.152979</v>
      </c>
      <c r="E1031" s="3">
        <v>1641852113420.06</v>
      </c>
      <c r="F1031" s="2">
        <v>2261716</v>
      </c>
      <c r="G1031" s="2">
        <v>2312349</v>
      </c>
      <c r="H1031" s="2">
        <v>20221026</v>
      </c>
      <c r="I1031" s="2">
        <v>31320322</v>
      </c>
      <c r="J1031" s="2">
        <v>32869496</v>
      </c>
      <c r="K1031" s="3">
        <v>111038381.152995</v>
      </c>
      <c r="L1031" s="3">
        <v>1641852113420.05</v>
      </c>
      <c r="M1031" s="2">
        <v>2261716</v>
      </c>
      <c r="N1031" s="2">
        <v>2312349</v>
      </c>
      <c r="O1031" s="4">
        <f t="shared" si="64"/>
        <v>0</v>
      </c>
      <c r="P1031" s="4">
        <f t="shared" si="65"/>
        <v>0</v>
      </c>
      <c r="Q1031" s="4">
        <f t="shared" si="66"/>
        <v>0</v>
      </c>
      <c r="R1031" s="4">
        <f t="shared" si="67"/>
        <v>0</v>
      </c>
    </row>
    <row r="1032" spans="1:18">
      <c r="A1032" s="2">
        <v>20221027</v>
      </c>
      <c r="B1032" s="2">
        <v>30645910</v>
      </c>
      <c r="C1032" s="2">
        <v>32175231</v>
      </c>
      <c r="D1032" s="3">
        <v>110555149.434976</v>
      </c>
      <c r="E1032" s="3">
        <v>3095864872962.56</v>
      </c>
      <c r="F1032" s="2">
        <v>2240597</v>
      </c>
      <c r="G1032" s="2">
        <v>2287077</v>
      </c>
      <c r="H1032" s="2">
        <v>20221027</v>
      </c>
      <c r="I1032" s="2">
        <v>30645910</v>
      </c>
      <c r="J1032" s="2">
        <v>32175231</v>
      </c>
      <c r="K1032" s="3">
        <v>110555149.434997</v>
      </c>
      <c r="L1032" s="3">
        <v>3095864872962.53</v>
      </c>
      <c r="M1032" s="2">
        <v>2240597</v>
      </c>
      <c r="N1032" s="2">
        <v>2287077</v>
      </c>
      <c r="O1032" s="4">
        <f t="shared" si="64"/>
        <v>0</v>
      </c>
      <c r="P1032" s="4">
        <f t="shared" si="65"/>
        <v>0</v>
      </c>
      <c r="Q1032" s="4">
        <f t="shared" si="66"/>
        <v>0</v>
      </c>
      <c r="R1032" s="4">
        <f t="shared" si="67"/>
        <v>0</v>
      </c>
    </row>
    <row r="1033" spans="1:18">
      <c r="A1033" s="2">
        <v>20221028</v>
      </c>
      <c r="B1033" s="2">
        <v>29649894</v>
      </c>
      <c r="C1033" s="2">
        <v>31200641</v>
      </c>
      <c r="D1033" s="3">
        <v>106835934.298981</v>
      </c>
      <c r="E1033" s="3">
        <v>1918235987793.85</v>
      </c>
      <c r="F1033" s="2">
        <v>2215380</v>
      </c>
      <c r="G1033" s="2">
        <v>2265277</v>
      </c>
      <c r="H1033" s="2">
        <v>20221028</v>
      </c>
      <c r="I1033" s="2">
        <v>29649894</v>
      </c>
      <c r="J1033" s="2">
        <v>31200641</v>
      </c>
      <c r="K1033" s="3">
        <v>106835934.298995</v>
      </c>
      <c r="L1033" s="3">
        <v>1918235987793.87</v>
      </c>
      <c r="M1033" s="2">
        <v>2215380</v>
      </c>
      <c r="N1033" s="2">
        <v>2265277</v>
      </c>
      <c r="O1033" s="4">
        <f t="shared" si="64"/>
        <v>0</v>
      </c>
      <c r="P1033" s="4">
        <f t="shared" si="65"/>
        <v>0</v>
      </c>
      <c r="Q1033" s="4">
        <f t="shared" si="66"/>
        <v>0</v>
      </c>
      <c r="R1033" s="4">
        <f t="shared" si="67"/>
        <v>0</v>
      </c>
    </row>
    <row r="1034" spans="1:18">
      <c r="A1034" s="2">
        <v>20221029</v>
      </c>
      <c r="B1034" s="2">
        <v>23334364</v>
      </c>
      <c r="C1034" s="2">
        <v>24417927</v>
      </c>
      <c r="D1034" s="3">
        <v>85067629.7429875</v>
      </c>
      <c r="E1034" s="3">
        <v>2919934759551.15</v>
      </c>
      <c r="F1034" s="2">
        <v>1508014</v>
      </c>
      <c r="G1034" s="2">
        <v>1544151</v>
      </c>
      <c r="H1034" s="2">
        <v>20221029</v>
      </c>
      <c r="I1034" s="2">
        <v>23334364</v>
      </c>
      <c r="J1034" s="2">
        <v>24417927</v>
      </c>
      <c r="K1034" s="3">
        <v>85067629.7429969</v>
      </c>
      <c r="L1034" s="3">
        <v>2919934759551.12</v>
      </c>
      <c r="M1034" s="2">
        <v>1508014</v>
      </c>
      <c r="N1034" s="2">
        <v>1544151</v>
      </c>
      <c r="O1034" s="4">
        <f t="shared" si="64"/>
        <v>0</v>
      </c>
      <c r="P1034" s="4">
        <f t="shared" si="65"/>
        <v>0</v>
      </c>
      <c r="Q1034" s="4">
        <f t="shared" si="66"/>
        <v>0</v>
      </c>
      <c r="R1034" s="4">
        <f t="shared" si="67"/>
        <v>0</v>
      </c>
    </row>
    <row r="1035" spans="1:18">
      <c r="A1035" s="2">
        <v>20221030</v>
      </c>
      <c r="B1035" s="2">
        <v>19941682</v>
      </c>
      <c r="C1035" s="2">
        <v>20654132</v>
      </c>
      <c r="D1035" s="3">
        <v>64688819.2200025</v>
      </c>
      <c r="E1035" s="3">
        <v>3427763491614.25</v>
      </c>
      <c r="F1035" s="2">
        <v>1129546</v>
      </c>
      <c r="G1035" s="2">
        <v>1149698</v>
      </c>
      <c r="H1035" s="2">
        <v>20221030</v>
      </c>
      <c r="I1035" s="2">
        <v>19941682</v>
      </c>
      <c r="J1035" s="2">
        <v>20654132</v>
      </c>
      <c r="K1035" s="3">
        <v>64688819.2199998</v>
      </c>
      <c r="L1035" s="3">
        <v>3427763491614.18</v>
      </c>
      <c r="M1035" s="2">
        <v>1129546</v>
      </c>
      <c r="N1035" s="2">
        <v>1149698</v>
      </c>
      <c r="O1035" s="4">
        <f t="shared" si="64"/>
        <v>0</v>
      </c>
      <c r="P1035" s="4">
        <f t="shared" si="65"/>
        <v>0</v>
      </c>
      <c r="Q1035" s="4">
        <f t="shared" si="66"/>
        <v>0</v>
      </c>
      <c r="R1035" s="4">
        <f t="shared" si="67"/>
        <v>0</v>
      </c>
    </row>
    <row r="1036" spans="1:18">
      <c r="A1036" s="2">
        <v>20221031</v>
      </c>
      <c r="B1036" s="2">
        <v>27371080</v>
      </c>
      <c r="C1036" s="2">
        <v>28734708</v>
      </c>
      <c r="D1036" s="3">
        <v>100377083.292985</v>
      </c>
      <c r="E1036" s="3">
        <v>3178970284286.98</v>
      </c>
      <c r="F1036" s="2">
        <v>1956754</v>
      </c>
      <c r="G1036" s="2">
        <v>2003019</v>
      </c>
      <c r="H1036" s="2">
        <v>20221031</v>
      </c>
      <c r="I1036" s="2">
        <v>27371080</v>
      </c>
      <c r="J1036" s="2">
        <v>28734708</v>
      </c>
      <c r="K1036" s="3">
        <v>100377083.292995</v>
      </c>
      <c r="L1036" s="3">
        <v>3178970284286.91</v>
      </c>
      <c r="M1036" s="2">
        <v>1956754</v>
      </c>
      <c r="N1036" s="2">
        <v>2003019</v>
      </c>
      <c r="O1036" s="4">
        <f t="shared" si="64"/>
        <v>0</v>
      </c>
      <c r="P1036" s="4">
        <f t="shared" si="65"/>
        <v>0</v>
      </c>
      <c r="Q1036" s="4">
        <f t="shared" si="66"/>
        <v>0</v>
      </c>
      <c r="R1036" s="4">
        <f t="shared" si="67"/>
        <v>0</v>
      </c>
    </row>
    <row r="1037" spans="1:18">
      <c r="A1037" s="2">
        <v>20221101</v>
      </c>
      <c r="B1037" s="2">
        <v>64042143</v>
      </c>
      <c r="C1037" s="2">
        <v>65770540</v>
      </c>
      <c r="D1037" s="3">
        <v>170194829.098982</v>
      </c>
      <c r="E1037" s="3">
        <v>9214194751404.17</v>
      </c>
      <c r="F1037" s="2">
        <v>3496791</v>
      </c>
      <c r="G1037" s="2">
        <v>3552272</v>
      </c>
      <c r="H1037" s="2">
        <v>20221101</v>
      </c>
      <c r="I1037" s="2">
        <v>64042143</v>
      </c>
      <c r="J1037" s="2">
        <v>65770540</v>
      </c>
      <c r="K1037" s="3">
        <v>170194829.098988</v>
      </c>
      <c r="L1037" s="3">
        <v>9214194751404.22</v>
      </c>
      <c r="M1037" s="2">
        <v>3496791</v>
      </c>
      <c r="N1037" s="2">
        <v>3552272</v>
      </c>
      <c r="O1037" s="4">
        <f t="shared" si="64"/>
        <v>0</v>
      </c>
      <c r="P1037" s="4">
        <f t="shared" si="65"/>
        <v>0</v>
      </c>
      <c r="Q1037" s="4">
        <f t="shared" si="66"/>
        <v>0</v>
      </c>
      <c r="R1037" s="4">
        <f t="shared" si="67"/>
        <v>0</v>
      </c>
    </row>
    <row r="1038" spans="1:18">
      <c r="A1038" s="2">
        <v>20221102</v>
      </c>
      <c r="B1038" s="2">
        <v>51687224</v>
      </c>
      <c r="C1038" s="2">
        <v>53397800</v>
      </c>
      <c r="D1038" s="3">
        <v>147865330.306974</v>
      </c>
      <c r="E1038" s="3">
        <v>8622672359363.35</v>
      </c>
      <c r="F1038" s="2">
        <v>2869674</v>
      </c>
      <c r="G1038" s="2">
        <v>2918947</v>
      </c>
      <c r="H1038" s="2">
        <v>20221102</v>
      </c>
      <c r="I1038" s="2">
        <v>51687224</v>
      </c>
      <c r="J1038" s="2">
        <v>53397800</v>
      </c>
      <c r="K1038" s="3">
        <v>147865330.306995</v>
      </c>
      <c r="L1038" s="3">
        <v>8622672359363.3</v>
      </c>
      <c r="M1038" s="2">
        <v>2869674</v>
      </c>
      <c r="N1038" s="2">
        <v>2918947</v>
      </c>
      <c r="O1038" s="4">
        <f t="shared" si="64"/>
        <v>0</v>
      </c>
      <c r="P1038" s="4">
        <f t="shared" si="65"/>
        <v>0</v>
      </c>
      <c r="Q1038" s="4">
        <f t="shared" si="66"/>
        <v>0</v>
      </c>
      <c r="R1038" s="4">
        <f t="shared" si="67"/>
        <v>0</v>
      </c>
    </row>
    <row r="1039" spans="1:18">
      <c r="A1039" s="2">
        <v>20221103</v>
      </c>
      <c r="B1039" s="2">
        <v>39528801</v>
      </c>
      <c r="C1039" s="2">
        <v>41121616</v>
      </c>
      <c r="D1039" s="3">
        <v>125617649.792972</v>
      </c>
      <c r="E1039" s="3">
        <v>6533557977593.44</v>
      </c>
      <c r="F1039" s="2">
        <v>2595876</v>
      </c>
      <c r="G1039" s="2">
        <v>2642593</v>
      </c>
      <c r="H1039" s="2">
        <v>20221103</v>
      </c>
      <c r="I1039" s="2">
        <v>39528801</v>
      </c>
      <c r="J1039" s="2">
        <v>41121616</v>
      </c>
      <c r="K1039" s="3">
        <v>125617649.792996</v>
      </c>
      <c r="L1039" s="3">
        <v>6533557977593.24</v>
      </c>
      <c r="M1039" s="2">
        <v>2595876</v>
      </c>
      <c r="N1039" s="2">
        <v>2642593</v>
      </c>
      <c r="O1039" s="4">
        <f t="shared" si="64"/>
        <v>0</v>
      </c>
      <c r="P1039" s="4">
        <f t="shared" si="65"/>
        <v>0</v>
      </c>
      <c r="Q1039" s="4">
        <f t="shared" si="66"/>
        <v>0</v>
      </c>
      <c r="R1039" s="4">
        <f t="shared" si="67"/>
        <v>0</v>
      </c>
    </row>
    <row r="1040" spans="1:18">
      <c r="A1040" s="2">
        <v>20221104</v>
      </c>
      <c r="B1040" s="2">
        <v>36031446</v>
      </c>
      <c r="C1040" s="2">
        <v>37638714</v>
      </c>
      <c r="D1040" s="3">
        <v>118211970.471982</v>
      </c>
      <c r="E1040" s="3">
        <v>4473113107247.65</v>
      </c>
      <c r="F1040" s="2">
        <v>2459861</v>
      </c>
      <c r="G1040" s="2">
        <v>2506391</v>
      </c>
      <c r="H1040" s="2">
        <v>20221104</v>
      </c>
      <c r="I1040" s="2">
        <v>36031446</v>
      </c>
      <c r="J1040" s="2">
        <v>37638714</v>
      </c>
      <c r="K1040" s="3">
        <v>118211970.471994</v>
      </c>
      <c r="L1040" s="3">
        <v>4473113107247.66</v>
      </c>
      <c r="M1040" s="2">
        <v>2459861</v>
      </c>
      <c r="N1040" s="2">
        <v>2506391</v>
      </c>
      <c r="O1040" s="4">
        <f t="shared" si="64"/>
        <v>0</v>
      </c>
      <c r="P1040" s="4">
        <f t="shared" si="65"/>
        <v>0</v>
      </c>
      <c r="Q1040" s="4">
        <f t="shared" si="66"/>
        <v>0</v>
      </c>
      <c r="R1040" s="4">
        <f t="shared" si="67"/>
        <v>0</v>
      </c>
    </row>
    <row r="1041" spans="1:18">
      <c r="A1041" s="2">
        <v>20221105</v>
      </c>
      <c r="B1041" s="2">
        <v>26730833</v>
      </c>
      <c r="C1041" s="2">
        <v>27917321</v>
      </c>
      <c r="D1041" s="3">
        <v>110788071.797971</v>
      </c>
      <c r="E1041" s="3">
        <v>2426986387790.46</v>
      </c>
      <c r="F1041" s="2">
        <v>1610614</v>
      </c>
      <c r="G1041" s="2">
        <v>1645522</v>
      </c>
      <c r="H1041" s="2">
        <v>20221105</v>
      </c>
      <c r="I1041" s="2">
        <v>26730833</v>
      </c>
      <c r="J1041" s="2">
        <v>27917321</v>
      </c>
      <c r="K1041" s="3">
        <v>110788071.797992</v>
      </c>
      <c r="L1041" s="3">
        <v>2426986387790.55</v>
      </c>
      <c r="M1041" s="2">
        <v>1610614</v>
      </c>
      <c r="N1041" s="2">
        <v>1645522</v>
      </c>
      <c r="O1041" s="4">
        <f t="shared" si="64"/>
        <v>0</v>
      </c>
      <c r="P1041" s="4">
        <f t="shared" si="65"/>
        <v>0</v>
      </c>
      <c r="Q1041" s="4">
        <f t="shared" si="66"/>
        <v>0</v>
      </c>
      <c r="R1041" s="4">
        <f t="shared" si="67"/>
        <v>0</v>
      </c>
    </row>
    <row r="1042" spans="1:18">
      <c r="A1042" s="2">
        <v>20221106</v>
      </c>
      <c r="B1042" s="2">
        <v>23334825</v>
      </c>
      <c r="C1042" s="2">
        <v>24125962</v>
      </c>
      <c r="D1042" s="3">
        <v>72121868.3179938</v>
      </c>
      <c r="E1042" s="3">
        <v>3753042050988.36</v>
      </c>
      <c r="F1042" s="2">
        <v>1241485</v>
      </c>
      <c r="G1042" s="2">
        <v>1260901</v>
      </c>
      <c r="H1042" s="2">
        <v>20221106</v>
      </c>
      <c r="I1042" s="2">
        <v>23334825</v>
      </c>
      <c r="J1042" s="2">
        <v>24125962</v>
      </c>
      <c r="K1042" s="3">
        <v>72121868.3179978</v>
      </c>
      <c r="L1042" s="3">
        <v>3753042050988.37</v>
      </c>
      <c r="M1042" s="2">
        <v>1241485</v>
      </c>
      <c r="N1042" s="2">
        <v>1260901</v>
      </c>
      <c r="O1042" s="4">
        <f t="shared" si="64"/>
        <v>0</v>
      </c>
      <c r="P1042" s="4">
        <f t="shared" si="65"/>
        <v>0</v>
      </c>
      <c r="Q1042" s="4">
        <f t="shared" si="66"/>
        <v>0</v>
      </c>
      <c r="R1042" s="4">
        <f t="shared" si="67"/>
        <v>0</v>
      </c>
    </row>
    <row r="1043" spans="1:18">
      <c r="A1043" s="2">
        <v>20221107</v>
      </c>
      <c r="B1043" s="2">
        <v>30206561</v>
      </c>
      <c r="C1043" s="2">
        <v>31678950</v>
      </c>
      <c r="D1043" s="3">
        <v>1647108492047.97</v>
      </c>
      <c r="E1043" s="3">
        <v>4325933934183.7</v>
      </c>
      <c r="F1043" s="2">
        <v>2117831</v>
      </c>
      <c r="G1043" s="2">
        <v>2164222</v>
      </c>
      <c r="H1043" s="2">
        <v>20221107</v>
      </c>
      <c r="I1043" s="2">
        <v>30206561</v>
      </c>
      <c r="J1043" s="2">
        <v>31678950</v>
      </c>
      <c r="K1043" s="3">
        <v>1647108492048.04</v>
      </c>
      <c r="L1043" s="3">
        <v>4325933934183.7</v>
      </c>
      <c r="M1043" s="2">
        <v>2117831</v>
      </c>
      <c r="N1043" s="2">
        <v>2164222</v>
      </c>
      <c r="O1043" s="4">
        <f t="shared" si="64"/>
        <v>0</v>
      </c>
      <c r="P1043" s="4">
        <f t="shared" si="65"/>
        <v>0</v>
      </c>
      <c r="Q1043" s="4">
        <f t="shared" si="66"/>
        <v>0</v>
      </c>
      <c r="R1043" s="4">
        <f t="shared" si="67"/>
        <v>0</v>
      </c>
    </row>
    <row r="1044" spans="1:18">
      <c r="A1044" s="2">
        <v>20221108</v>
      </c>
      <c r="B1044" s="2">
        <v>29878624</v>
      </c>
      <c r="C1044" s="2">
        <v>31447953</v>
      </c>
      <c r="D1044" s="3">
        <v>103480498.499979</v>
      </c>
      <c r="E1044" s="3">
        <v>4114817231418.08</v>
      </c>
      <c r="F1044" s="2">
        <v>2095996</v>
      </c>
      <c r="G1044" s="2">
        <v>2144498</v>
      </c>
      <c r="H1044" s="2">
        <v>20221108</v>
      </c>
      <c r="I1044" s="2">
        <v>29878624</v>
      </c>
      <c r="J1044" s="2">
        <v>31447953</v>
      </c>
      <c r="K1044" s="3">
        <v>103480498.499993</v>
      </c>
      <c r="L1044" s="3">
        <v>4114817231417.95</v>
      </c>
      <c r="M1044" s="2">
        <v>2095996</v>
      </c>
      <c r="N1044" s="2">
        <v>2144498</v>
      </c>
      <c r="O1044" s="4">
        <f t="shared" si="64"/>
        <v>0</v>
      </c>
      <c r="P1044" s="4">
        <f t="shared" si="65"/>
        <v>0</v>
      </c>
      <c r="Q1044" s="4">
        <f t="shared" si="66"/>
        <v>0</v>
      </c>
      <c r="R1044" s="4">
        <f t="shared" si="67"/>
        <v>0</v>
      </c>
    </row>
    <row r="1045" spans="1:18">
      <c r="A1045" s="2">
        <v>20221109</v>
      </c>
      <c r="B1045" s="2">
        <v>29423543</v>
      </c>
      <c r="C1045" s="2">
        <v>30968653</v>
      </c>
      <c r="D1045" s="3">
        <v>103155844.523977</v>
      </c>
      <c r="E1045" s="3">
        <v>3388540783284.11</v>
      </c>
      <c r="F1045" s="2">
        <v>2052952</v>
      </c>
      <c r="G1045" s="2">
        <v>2101424</v>
      </c>
      <c r="H1045" s="2">
        <v>20221109</v>
      </c>
      <c r="I1045" s="2">
        <v>29423543</v>
      </c>
      <c r="J1045" s="2">
        <v>30968653</v>
      </c>
      <c r="K1045" s="3">
        <v>103155844.523991</v>
      </c>
      <c r="L1045" s="3">
        <v>3388540783284.05</v>
      </c>
      <c r="M1045" s="2">
        <v>2052952</v>
      </c>
      <c r="N1045" s="2">
        <v>2101424</v>
      </c>
      <c r="O1045" s="4">
        <f t="shared" si="64"/>
        <v>0</v>
      </c>
      <c r="P1045" s="4">
        <f t="shared" si="65"/>
        <v>0</v>
      </c>
      <c r="Q1045" s="4">
        <f t="shared" si="66"/>
        <v>0</v>
      </c>
      <c r="R1045" s="4">
        <f t="shared" si="67"/>
        <v>0</v>
      </c>
    </row>
    <row r="1046" spans="1:18">
      <c r="A1046" s="2">
        <v>20221110</v>
      </c>
      <c r="B1046" s="2">
        <v>29519865</v>
      </c>
      <c r="C1046" s="2">
        <v>31027599</v>
      </c>
      <c r="D1046" s="3">
        <v>105304612.844978</v>
      </c>
      <c r="E1046" s="3">
        <v>3136795565866.92</v>
      </c>
      <c r="F1046" s="2">
        <v>2099638</v>
      </c>
      <c r="G1046" s="2">
        <v>2147065</v>
      </c>
      <c r="H1046" s="2">
        <v>20221110</v>
      </c>
      <c r="I1046" s="2">
        <v>29519865</v>
      </c>
      <c r="J1046" s="2">
        <v>31027599</v>
      </c>
      <c r="K1046" s="3">
        <v>105304612.844994</v>
      </c>
      <c r="L1046" s="3">
        <v>3136795565866.88</v>
      </c>
      <c r="M1046" s="2">
        <v>2099638</v>
      </c>
      <c r="N1046" s="2">
        <v>2147065</v>
      </c>
      <c r="O1046" s="4">
        <f t="shared" si="64"/>
        <v>0</v>
      </c>
      <c r="P1046" s="4">
        <f t="shared" si="65"/>
        <v>0</v>
      </c>
      <c r="Q1046" s="4">
        <f t="shared" si="66"/>
        <v>0</v>
      </c>
      <c r="R1046" s="4">
        <f t="shared" si="67"/>
        <v>0</v>
      </c>
    </row>
    <row r="1047" spans="1:18">
      <c r="A1047" s="2">
        <v>20221111</v>
      </c>
      <c r="B1047" s="2">
        <v>54220140</v>
      </c>
      <c r="C1047" s="2">
        <v>56085164</v>
      </c>
      <c r="D1047" s="3">
        <v>160831517.867972</v>
      </c>
      <c r="E1047" s="3">
        <v>10846797678476.6</v>
      </c>
      <c r="F1047" s="2">
        <v>3184019</v>
      </c>
      <c r="G1047" s="2">
        <v>3231708</v>
      </c>
      <c r="H1047" s="2">
        <v>20221111</v>
      </c>
      <c r="I1047" s="2">
        <v>54220140</v>
      </c>
      <c r="J1047" s="2">
        <v>56085164</v>
      </c>
      <c r="K1047" s="3">
        <v>160831517.867991</v>
      </c>
      <c r="L1047" s="3">
        <v>10846797678475.7</v>
      </c>
      <c r="M1047" s="2">
        <v>3184019</v>
      </c>
      <c r="N1047" s="2">
        <v>3231708</v>
      </c>
      <c r="O1047" s="4">
        <f t="shared" si="64"/>
        <v>0</v>
      </c>
      <c r="P1047" s="4">
        <f t="shared" si="65"/>
        <v>0</v>
      </c>
      <c r="Q1047" s="4">
        <f t="shared" si="66"/>
        <v>0</v>
      </c>
      <c r="R1047" s="4">
        <f t="shared" si="67"/>
        <v>0</v>
      </c>
    </row>
    <row r="1048" spans="1:18">
      <c r="A1048" s="2">
        <v>20221112</v>
      </c>
      <c r="B1048" s="2">
        <v>41665059</v>
      </c>
      <c r="C1048" s="2">
        <v>43106690</v>
      </c>
      <c r="D1048" s="3">
        <v>319054502.8171</v>
      </c>
      <c r="E1048" s="3">
        <v>7398037395699.97</v>
      </c>
      <c r="F1048" s="2">
        <v>2232514</v>
      </c>
      <c r="G1048" s="2">
        <v>2268802</v>
      </c>
      <c r="H1048" s="2">
        <v>20221112</v>
      </c>
      <c r="I1048" s="2">
        <v>41665059</v>
      </c>
      <c r="J1048" s="2">
        <v>43106690</v>
      </c>
      <c r="K1048" s="3">
        <v>319054502.81702</v>
      </c>
      <c r="L1048" s="3">
        <v>7398037395699.76</v>
      </c>
      <c r="M1048" s="2">
        <v>2232514</v>
      </c>
      <c r="N1048" s="2">
        <v>2268802</v>
      </c>
      <c r="O1048" s="4">
        <f t="shared" si="64"/>
        <v>0</v>
      </c>
      <c r="P1048" s="4">
        <f t="shared" si="65"/>
        <v>0</v>
      </c>
      <c r="Q1048" s="4">
        <f t="shared" si="66"/>
        <v>0</v>
      </c>
      <c r="R1048" s="4">
        <f t="shared" si="67"/>
        <v>0</v>
      </c>
    </row>
    <row r="1049" spans="1:18">
      <c r="A1049" s="2">
        <v>20221113</v>
      </c>
      <c r="B1049" s="2">
        <v>27636736</v>
      </c>
      <c r="C1049" s="2">
        <v>28535599</v>
      </c>
      <c r="D1049" s="3">
        <v>86123935.4539876</v>
      </c>
      <c r="E1049" s="3">
        <v>1319853690438.08</v>
      </c>
      <c r="F1049" s="2">
        <v>1398170</v>
      </c>
      <c r="G1049" s="2">
        <v>1417919</v>
      </c>
      <c r="H1049" s="2">
        <v>20221113</v>
      </c>
      <c r="I1049" s="2">
        <v>27636736</v>
      </c>
      <c r="J1049" s="2">
        <v>28535599</v>
      </c>
      <c r="K1049" s="3">
        <v>86123935.4539955</v>
      </c>
      <c r="L1049" s="3">
        <v>1319853690438.09</v>
      </c>
      <c r="M1049" s="2">
        <v>1398170</v>
      </c>
      <c r="N1049" s="2">
        <v>1417919</v>
      </c>
      <c r="O1049" s="4">
        <f t="shared" si="64"/>
        <v>0</v>
      </c>
      <c r="P1049" s="4">
        <f t="shared" si="65"/>
        <v>0</v>
      </c>
      <c r="Q1049" s="4">
        <f t="shared" si="66"/>
        <v>0</v>
      </c>
      <c r="R1049" s="4">
        <f t="shared" si="67"/>
        <v>0</v>
      </c>
    </row>
    <row r="1050" spans="1:18">
      <c r="A1050" s="2">
        <v>20221114</v>
      </c>
      <c r="B1050" s="2">
        <v>31572574</v>
      </c>
      <c r="C1050" s="2">
        <v>33059797</v>
      </c>
      <c r="D1050" s="3">
        <v>105992938.718977</v>
      </c>
      <c r="E1050" s="3">
        <v>1468358966024.82</v>
      </c>
      <c r="F1050" s="2">
        <v>2154217</v>
      </c>
      <c r="G1050" s="2">
        <v>2198635</v>
      </c>
      <c r="H1050" s="2">
        <v>20221114</v>
      </c>
      <c r="I1050" s="2">
        <v>31572574</v>
      </c>
      <c r="J1050" s="2">
        <v>33059797</v>
      </c>
      <c r="K1050" s="3">
        <v>105992938.718993</v>
      </c>
      <c r="L1050" s="3">
        <v>1468358966024.83</v>
      </c>
      <c r="M1050" s="2">
        <v>2154217</v>
      </c>
      <c r="N1050" s="2">
        <v>2198635</v>
      </c>
      <c r="O1050" s="4">
        <f t="shared" si="64"/>
        <v>0</v>
      </c>
      <c r="P1050" s="4">
        <f t="shared" si="65"/>
        <v>0</v>
      </c>
      <c r="Q1050" s="4">
        <f t="shared" si="66"/>
        <v>0</v>
      </c>
      <c r="R1050" s="4">
        <f t="shared" si="67"/>
        <v>0</v>
      </c>
    </row>
    <row r="1051" spans="1:18">
      <c r="A1051" s="2">
        <v>20221115</v>
      </c>
      <c r="B1051" s="2">
        <v>30804899</v>
      </c>
      <c r="C1051" s="2">
        <v>32352821</v>
      </c>
      <c r="D1051" s="3">
        <v>1036231608.71194</v>
      </c>
      <c r="E1051" s="3">
        <v>2000912689713.1</v>
      </c>
      <c r="F1051" s="2">
        <v>2198726</v>
      </c>
      <c r="G1051" s="2">
        <v>2246526</v>
      </c>
      <c r="H1051" s="2">
        <v>20221115</v>
      </c>
      <c r="I1051" s="2">
        <v>30804899</v>
      </c>
      <c r="J1051" s="2">
        <v>32352821</v>
      </c>
      <c r="K1051" s="3">
        <v>1036231608.71199</v>
      </c>
      <c r="L1051" s="3">
        <v>2000912689713.15</v>
      </c>
      <c r="M1051" s="2">
        <v>2198726</v>
      </c>
      <c r="N1051" s="2">
        <v>2246526</v>
      </c>
      <c r="O1051" s="4">
        <f t="shared" si="64"/>
        <v>0</v>
      </c>
      <c r="P1051" s="4">
        <f t="shared" si="65"/>
        <v>0</v>
      </c>
      <c r="Q1051" s="4">
        <f t="shared" si="66"/>
        <v>0</v>
      </c>
      <c r="R1051" s="4">
        <f t="shared" si="67"/>
        <v>0</v>
      </c>
    </row>
    <row r="1052" spans="1:18">
      <c r="A1052" s="2">
        <v>20221116</v>
      </c>
      <c r="B1052" s="2">
        <v>29812620</v>
      </c>
      <c r="C1052" s="2">
        <v>31283367</v>
      </c>
      <c r="D1052" s="3">
        <v>369668223.037205</v>
      </c>
      <c r="E1052" s="3">
        <v>2324223928406.63</v>
      </c>
      <c r="F1052" s="2">
        <v>2145423</v>
      </c>
      <c r="G1052" s="2">
        <v>2191895</v>
      </c>
      <c r="H1052" s="2">
        <v>20221116</v>
      </c>
      <c r="I1052" s="2">
        <v>29812620</v>
      </c>
      <c r="J1052" s="2">
        <v>31283367</v>
      </c>
      <c r="K1052" s="3">
        <v>369668223.037052</v>
      </c>
      <c r="L1052" s="3">
        <v>2324223928406.61</v>
      </c>
      <c r="M1052" s="2">
        <v>2145423</v>
      </c>
      <c r="N1052" s="2">
        <v>2191895</v>
      </c>
      <c r="O1052" s="4">
        <f t="shared" si="64"/>
        <v>0</v>
      </c>
      <c r="P1052" s="4">
        <f t="shared" si="65"/>
        <v>0</v>
      </c>
      <c r="Q1052" s="4">
        <f t="shared" si="66"/>
        <v>0</v>
      </c>
      <c r="R1052" s="4">
        <f t="shared" si="67"/>
        <v>0</v>
      </c>
    </row>
    <row r="1053" spans="1:18">
      <c r="A1053" s="2">
        <v>20221117</v>
      </c>
      <c r="B1053" s="2">
        <v>28852254</v>
      </c>
      <c r="C1053" s="2">
        <v>30296257</v>
      </c>
      <c r="D1053" s="3">
        <v>104028955.983978</v>
      </c>
      <c r="E1053" s="3">
        <v>2455283882211.11</v>
      </c>
      <c r="F1053" s="2">
        <v>2094962</v>
      </c>
      <c r="G1053" s="2">
        <v>2135118</v>
      </c>
      <c r="H1053" s="2">
        <v>20221117</v>
      </c>
      <c r="I1053" s="2">
        <v>28852254</v>
      </c>
      <c r="J1053" s="2">
        <v>30296257</v>
      </c>
      <c r="K1053" s="3">
        <v>104028955.983994</v>
      </c>
      <c r="L1053" s="3">
        <v>2455283882211.12</v>
      </c>
      <c r="M1053" s="2">
        <v>2094962</v>
      </c>
      <c r="N1053" s="2">
        <v>2135118</v>
      </c>
      <c r="O1053" s="4">
        <f t="shared" si="64"/>
        <v>0</v>
      </c>
      <c r="P1053" s="4">
        <f t="shared" si="65"/>
        <v>0</v>
      </c>
      <c r="Q1053" s="4">
        <f t="shared" si="66"/>
        <v>0</v>
      </c>
      <c r="R1053" s="4">
        <f t="shared" si="67"/>
        <v>0</v>
      </c>
    </row>
    <row r="1054" spans="1:18">
      <c r="A1054" s="2">
        <v>20221118</v>
      </c>
      <c r="B1054" s="2">
        <v>27902449</v>
      </c>
      <c r="C1054" s="2">
        <v>29344507</v>
      </c>
      <c r="D1054" s="3">
        <v>100240131.346983</v>
      </c>
      <c r="E1054" s="3">
        <v>2852619594886.78</v>
      </c>
      <c r="F1054" s="2">
        <v>2055969</v>
      </c>
      <c r="G1054" s="2">
        <v>2098335</v>
      </c>
      <c r="H1054" s="2">
        <v>20221118</v>
      </c>
      <c r="I1054" s="2">
        <v>27902449</v>
      </c>
      <c r="J1054" s="2">
        <v>29344507</v>
      </c>
      <c r="K1054" s="3">
        <v>100240131.346993</v>
      </c>
      <c r="L1054" s="3">
        <v>2852619594886.67</v>
      </c>
      <c r="M1054" s="2">
        <v>2055969</v>
      </c>
      <c r="N1054" s="2">
        <v>2098335</v>
      </c>
      <c r="O1054" s="4">
        <f t="shared" si="64"/>
        <v>0</v>
      </c>
      <c r="P1054" s="4">
        <f t="shared" si="65"/>
        <v>0</v>
      </c>
      <c r="Q1054" s="4">
        <f t="shared" si="66"/>
        <v>0</v>
      </c>
      <c r="R1054" s="4">
        <f t="shared" si="67"/>
        <v>0</v>
      </c>
    </row>
    <row r="1055" spans="1:18">
      <c r="A1055" s="2">
        <v>20221119</v>
      </c>
      <c r="B1055" s="2">
        <v>22364822</v>
      </c>
      <c r="C1055" s="2">
        <v>23454658</v>
      </c>
      <c r="D1055" s="3">
        <v>79428161.3169905</v>
      </c>
      <c r="E1055" s="3">
        <v>4054955048427.44</v>
      </c>
      <c r="F1055" s="2">
        <v>1444453</v>
      </c>
      <c r="G1055" s="2">
        <v>1477782</v>
      </c>
      <c r="H1055" s="2">
        <v>20221119</v>
      </c>
      <c r="I1055" s="2">
        <v>22364822</v>
      </c>
      <c r="J1055" s="2">
        <v>23454658</v>
      </c>
      <c r="K1055" s="3">
        <v>79428161.3169991</v>
      </c>
      <c r="L1055" s="3">
        <v>4054955048427.41</v>
      </c>
      <c r="M1055" s="2">
        <v>1444453</v>
      </c>
      <c r="N1055" s="2">
        <v>1477782</v>
      </c>
      <c r="O1055" s="4">
        <f t="shared" si="64"/>
        <v>0</v>
      </c>
      <c r="P1055" s="4">
        <f t="shared" si="65"/>
        <v>0</v>
      </c>
      <c r="Q1055" s="4">
        <f t="shared" si="66"/>
        <v>0</v>
      </c>
      <c r="R1055" s="4">
        <f t="shared" si="67"/>
        <v>0</v>
      </c>
    </row>
    <row r="1056" spans="1:18">
      <c r="A1056" s="2">
        <v>20221120</v>
      </c>
      <c r="B1056" s="2">
        <v>19838738</v>
      </c>
      <c r="C1056" s="2">
        <v>20546780</v>
      </c>
      <c r="D1056" s="3">
        <v>64684353.6900016</v>
      </c>
      <c r="E1056" s="3">
        <v>6484388307512.48</v>
      </c>
      <c r="F1056" s="2">
        <v>1124026</v>
      </c>
      <c r="G1056" s="2">
        <v>1141514</v>
      </c>
      <c r="H1056" s="2">
        <v>20221120</v>
      </c>
      <c r="I1056" s="2">
        <v>19838738</v>
      </c>
      <c r="J1056" s="2">
        <v>20546780</v>
      </c>
      <c r="K1056" s="3">
        <v>64684353.6900026</v>
      </c>
      <c r="L1056" s="3">
        <v>6484388307512.36</v>
      </c>
      <c r="M1056" s="2">
        <v>1124026</v>
      </c>
      <c r="N1056" s="2">
        <v>1141514</v>
      </c>
      <c r="O1056" s="4">
        <f t="shared" si="64"/>
        <v>0</v>
      </c>
      <c r="P1056" s="4">
        <f t="shared" si="65"/>
        <v>0</v>
      </c>
      <c r="Q1056" s="4">
        <f t="shared" si="66"/>
        <v>0</v>
      </c>
      <c r="R1056" s="4">
        <f t="shared" si="67"/>
        <v>0</v>
      </c>
    </row>
    <row r="1057" spans="1:18">
      <c r="A1057" s="2">
        <v>20221121</v>
      </c>
      <c r="B1057" s="2">
        <v>26689529</v>
      </c>
      <c r="C1057" s="2">
        <v>28029811</v>
      </c>
      <c r="D1057" s="3">
        <v>256385202.119001</v>
      </c>
      <c r="E1057" s="3">
        <v>3387744197213.01</v>
      </c>
      <c r="F1057" s="2">
        <v>1910421</v>
      </c>
      <c r="G1057" s="2">
        <v>1951493</v>
      </c>
      <c r="H1057" s="2">
        <v>20221121</v>
      </c>
      <c r="I1057" s="2">
        <v>26689529</v>
      </c>
      <c r="J1057" s="2">
        <v>28029811</v>
      </c>
      <c r="K1057" s="3">
        <v>256385202.118995</v>
      </c>
      <c r="L1057" s="3">
        <v>3387744197212.91</v>
      </c>
      <c r="M1057" s="2">
        <v>1910421</v>
      </c>
      <c r="N1057" s="2">
        <v>1951493</v>
      </c>
      <c r="O1057" s="4">
        <f t="shared" si="64"/>
        <v>0</v>
      </c>
      <c r="P1057" s="4">
        <f t="shared" si="65"/>
        <v>0</v>
      </c>
      <c r="Q1057" s="4">
        <f t="shared" si="66"/>
        <v>0</v>
      </c>
      <c r="R1057" s="4">
        <f t="shared" si="67"/>
        <v>0</v>
      </c>
    </row>
    <row r="1058" spans="1:18">
      <c r="A1058" s="2">
        <v>20221122</v>
      </c>
      <c r="B1058" s="2">
        <v>26193665</v>
      </c>
      <c r="C1058" s="2">
        <v>27557430</v>
      </c>
      <c r="D1058" s="3">
        <v>94344190.1519838</v>
      </c>
      <c r="E1058" s="3">
        <v>2827495185552.23</v>
      </c>
      <c r="F1058" s="2">
        <v>1877518</v>
      </c>
      <c r="G1058" s="2">
        <v>1919788</v>
      </c>
      <c r="H1058" s="2">
        <v>20221122</v>
      </c>
      <c r="I1058" s="2">
        <v>26193665</v>
      </c>
      <c r="J1058" s="2">
        <v>27557430</v>
      </c>
      <c r="K1058" s="3">
        <v>94344190.1519954</v>
      </c>
      <c r="L1058" s="3">
        <v>2827495185552.25</v>
      </c>
      <c r="M1058" s="2">
        <v>1877518</v>
      </c>
      <c r="N1058" s="2">
        <v>1919788</v>
      </c>
      <c r="O1058" s="4">
        <f t="shared" si="64"/>
        <v>0</v>
      </c>
      <c r="P1058" s="4">
        <f t="shared" si="65"/>
        <v>0</v>
      </c>
      <c r="Q1058" s="4">
        <f t="shared" si="66"/>
        <v>0</v>
      </c>
      <c r="R1058" s="4">
        <f t="shared" si="67"/>
        <v>0</v>
      </c>
    </row>
    <row r="1059" spans="1:18">
      <c r="A1059" s="2">
        <v>20221123</v>
      </c>
      <c r="B1059" s="2">
        <v>25601717</v>
      </c>
      <c r="C1059" s="2">
        <v>26952303</v>
      </c>
      <c r="D1059" s="3">
        <v>92758776.7549883</v>
      </c>
      <c r="E1059" s="3">
        <v>2618700398082.94</v>
      </c>
      <c r="F1059" s="2">
        <v>1818247</v>
      </c>
      <c r="G1059" s="2">
        <v>1862305</v>
      </c>
      <c r="H1059" s="2">
        <v>20221123</v>
      </c>
      <c r="I1059" s="2">
        <v>25601717</v>
      </c>
      <c r="J1059" s="2">
        <v>26952303</v>
      </c>
      <c r="K1059" s="3">
        <v>92758776.7549952</v>
      </c>
      <c r="L1059" s="3">
        <v>2618700398082.95</v>
      </c>
      <c r="M1059" s="2">
        <v>1818247</v>
      </c>
      <c r="N1059" s="2">
        <v>1862305</v>
      </c>
      <c r="O1059" s="4">
        <f t="shared" si="64"/>
        <v>0</v>
      </c>
      <c r="P1059" s="4">
        <f t="shared" si="65"/>
        <v>0</v>
      </c>
      <c r="Q1059" s="4">
        <f t="shared" si="66"/>
        <v>0</v>
      </c>
      <c r="R1059" s="4">
        <f t="shared" si="67"/>
        <v>0</v>
      </c>
    </row>
    <row r="1060" spans="1:18">
      <c r="A1060" s="2">
        <v>20221124</v>
      </c>
      <c r="B1060" s="2">
        <v>24357007</v>
      </c>
      <c r="C1060" s="2">
        <v>25646670</v>
      </c>
      <c r="D1060" s="3">
        <v>88625382.8249882</v>
      </c>
      <c r="E1060" s="3">
        <v>2117011518924.88</v>
      </c>
      <c r="F1060" s="2">
        <v>1756406</v>
      </c>
      <c r="G1060" s="2">
        <v>1797605</v>
      </c>
      <c r="H1060" s="2">
        <v>20221124</v>
      </c>
      <c r="I1060" s="2">
        <v>24357007</v>
      </c>
      <c r="J1060" s="2">
        <v>25646670</v>
      </c>
      <c r="K1060" s="3">
        <v>88625382.8249976</v>
      </c>
      <c r="L1060" s="3">
        <v>2117011518924.89</v>
      </c>
      <c r="M1060" s="2">
        <v>1756406</v>
      </c>
      <c r="N1060" s="2">
        <v>1797605</v>
      </c>
      <c r="O1060" s="4">
        <f t="shared" si="64"/>
        <v>0</v>
      </c>
      <c r="P1060" s="4">
        <f t="shared" si="65"/>
        <v>0</v>
      </c>
      <c r="Q1060" s="4">
        <f t="shared" si="66"/>
        <v>0</v>
      </c>
      <c r="R1060" s="4">
        <f t="shared" si="67"/>
        <v>0</v>
      </c>
    </row>
    <row r="1061" spans="1:18">
      <c r="A1061" s="2">
        <v>20221125</v>
      </c>
      <c r="B1061" s="2">
        <v>23575399</v>
      </c>
      <c r="C1061" s="2">
        <v>24909199</v>
      </c>
      <c r="D1061" s="3">
        <v>89313757.2469866</v>
      </c>
      <c r="E1061" s="3">
        <v>2032562619208.23</v>
      </c>
      <c r="F1061" s="2">
        <v>1652474</v>
      </c>
      <c r="G1061" s="2">
        <v>1695519</v>
      </c>
      <c r="H1061" s="2">
        <v>20221125</v>
      </c>
      <c r="I1061" s="2">
        <v>23575399</v>
      </c>
      <c r="J1061" s="2">
        <v>24909199</v>
      </c>
      <c r="K1061" s="3">
        <v>89313757.2469982</v>
      </c>
      <c r="L1061" s="3">
        <v>2032562619208.25</v>
      </c>
      <c r="M1061" s="2">
        <v>1652474</v>
      </c>
      <c r="N1061" s="2">
        <v>1695519</v>
      </c>
      <c r="O1061" s="4">
        <f t="shared" si="64"/>
        <v>0</v>
      </c>
      <c r="P1061" s="4">
        <f t="shared" si="65"/>
        <v>0</v>
      </c>
      <c r="Q1061" s="4">
        <f t="shared" si="66"/>
        <v>0</v>
      </c>
      <c r="R1061" s="4">
        <f t="shared" si="67"/>
        <v>0</v>
      </c>
    </row>
    <row r="1062" spans="1:18">
      <c r="A1062" s="2">
        <v>20221126</v>
      </c>
      <c r="B1062" s="2">
        <v>19271028</v>
      </c>
      <c r="C1062" s="2">
        <v>20249212</v>
      </c>
      <c r="D1062" s="3">
        <v>71998655.9039985</v>
      </c>
      <c r="E1062" s="3">
        <v>2620183684322.26</v>
      </c>
      <c r="F1062" s="2">
        <v>1163504</v>
      </c>
      <c r="G1062" s="2">
        <v>1193965</v>
      </c>
      <c r="H1062" s="2">
        <v>20221126</v>
      </c>
      <c r="I1062" s="2">
        <v>19271028</v>
      </c>
      <c r="J1062" s="2">
        <v>20249212</v>
      </c>
      <c r="K1062" s="3">
        <v>71998655.9039997</v>
      </c>
      <c r="L1062" s="3">
        <v>2620183684322.23</v>
      </c>
      <c r="M1062" s="2">
        <v>1163504</v>
      </c>
      <c r="N1062" s="2">
        <v>1193965</v>
      </c>
      <c r="O1062" s="4">
        <f t="shared" si="64"/>
        <v>0</v>
      </c>
      <c r="P1062" s="4">
        <f t="shared" si="65"/>
        <v>0</v>
      </c>
      <c r="Q1062" s="4">
        <f t="shared" si="66"/>
        <v>0</v>
      </c>
      <c r="R1062" s="4">
        <f t="shared" si="67"/>
        <v>0</v>
      </c>
    </row>
    <row r="1063" spans="1:18">
      <c r="A1063" s="2">
        <v>20221127</v>
      </c>
      <c r="B1063" s="2">
        <v>17814223</v>
      </c>
      <c r="C1063" s="2">
        <v>18463697</v>
      </c>
      <c r="D1063" s="3">
        <v>59912674.9780019</v>
      </c>
      <c r="E1063" s="3">
        <v>1752324121856.85</v>
      </c>
      <c r="F1063" s="2">
        <v>957838</v>
      </c>
      <c r="G1063" s="2">
        <v>976904</v>
      </c>
      <c r="H1063" s="2">
        <v>20221127</v>
      </c>
      <c r="I1063" s="2">
        <v>17814223</v>
      </c>
      <c r="J1063" s="2">
        <v>18463697</v>
      </c>
      <c r="K1063" s="3">
        <v>59912674.978002</v>
      </c>
      <c r="L1063" s="3">
        <v>1752324121856.9</v>
      </c>
      <c r="M1063" s="2">
        <v>957838</v>
      </c>
      <c r="N1063" s="2">
        <v>976904</v>
      </c>
      <c r="O1063" s="4">
        <f t="shared" si="64"/>
        <v>0</v>
      </c>
      <c r="P1063" s="4">
        <f t="shared" si="65"/>
        <v>0</v>
      </c>
      <c r="Q1063" s="4">
        <f t="shared" si="66"/>
        <v>0</v>
      </c>
      <c r="R1063" s="4">
        <f t="shared" si="67"/>
        <v>0</v>
      </c>
    </row>
    <row r="1064" spans="1:18">
      <c r="A1064" s="2">
        <v>20221128</v>
      </c>
      <c r="B1064" s="2">
        <v>26035782</v>
      </c>
      <c r="C1064" s="2">
        <v>27327562</v>
      </c>
      <c r="D1064" s="3">
        <v>92663819.938987</v>
      </c>
      <c r="E1064" s="3">
        <v>2360539401739.94</v>
      </c>
      <c r="F1064" s="2">
        <v>1787898</v>
      </c>
      <c r="G1064" s="2">
        <v>1831114</v>
      </c>
      <c r="H1064" s="2">
        <v>20221128</v>
      </c>
      <c r="I1064" s="2">
        <v>26035782</v>
      </c>
      <c r="J1064" s="2">
        <v>27327562</v>
      </c>
      <c r="K1064" s="3">
        <v>92663819.9389949</v>
      </c>
      <c r="L1064" s="3">
        <v>2360539401739.94</v>
      </c>
      <c r="M1064" s="2">
        <v>1787898</v>
      </c>
      <c r="N1064" s="2">
        <v>1831114</v>
      </c>
      <c r="O1064" s="4">
        <f t="shared" si="64"/>
        <v>0</v>
      </c>
      <c r="P1064" s="4">
        <f t="shared" si="65"/>
        <v>0</v>
      </c>
      <c r="Q1064" s="4">
        <f t="shared" si="66"/>
        <v>0</v>
      </c>
      <c r="R1064" s="4">
        <f t="shared" si="67"/>
        <v>0</v>
      </c>
    </row>
    <row r="1065" spans="1:18">
      <c r="A1065" s="2">
        <v>20221129</v>
      </c>
      <c r="B1065" s="2">
        <v>27127658</v>
      </c>
      <c r="C1065" s="2">
        <v>28549465</v>
      </c>
      <c r="D1065" s="3">
        <v>99443538.8339822</v>
      </c>
      <c r="E1065" s="3">
        <v>6665976237300.77</v>
      </c>
      <c r="F1065" s="2">
        <v>1804996</v>
      </c>
      <c r="G1065" s="2">
        <v>1850041</v>
      </c>
      <c r="H1065" s="2">
        <v>20221129</v>
      </c>
      <c r="I1065" s="2">
        <v>27127658</v>
      </c>
      <c r="J1065" s="2">
        <v>28549465</v>
      </c>
      <c r="K1065" s="3">
        <v>99443538.8339938</v>
      </c>
      <c r="L1065" s="3">
        <v>6665976237300.61</v>
      </c>
      <c r="M1065" s="2">
        <v>1804996</v>
      </c>
      <c r="N1065" s="2">
        <v>1850041</v>
      </c>
      <c r="O1065" s="4">
        <f t="shared" si="64"/>
        <v>0</v>
      </c>
      <c r="P1065" s="4">
        <f t="shared" si="65"/>
        <v>0</v>
      </c>
      <c r="Q1065" s="4">
        <f t="shared" si="66"/>
        <v>0</v>
      </c>
      <c r="R1065" s="4">
        <f t="shared" si="67"/>
        <v>0</v>
      </c>
    </row>
    <row r="1066" spans="1:18">
      <c r="A1066" s="2">
        <v>20221130</v>
      </c>
      <c r="B1066" s="2">
        <v>27126445</v>
      </c>
      <c r="C1066" s="2">
        <v>28643720</v>
      </c>
      <c r="D1066" s="3">
        <v>105850749.409975</v>
      </c>
      <c r="E1066" s="3">
        <v>2697083079351.73</v>
      </c>
      <c r="F1066" s="2">
        <v>1813274</v>
      </c>
      <c r="G1066" s="2">
        <v>1856831</v>
      </c>
      <c r="H1066" s="2">
        <v>20221130</v>
      </c>
      <c r="I1066" s="2">
        <v>27126445</v>
      </c>
      <c r="J1066" s="2">
        <v>28643720</v>
      </c>
      <c r="K1066" s="3">
        <v>105850749.409996</v>
      </c>
      <c r="L1066" s="3">
        <v>2697083079351.72</v>
      </c>
      <c r="M1066" s="2">
        <v>1813274</v>
      </c>
      <c r="N1066" s="2">
        <v>1856831</v>
      </c>
      <c r="O1066" s="4">
        <f t="shared" si="64"/>
        <v>0</v>
      </c>
      <c r="P1066" s="4">
        <f t="shared" si="65"/>
        <v>0</v>
      </c>
      <c r="Q1066" s="4">
        <f t="shared" si="66"/>
        <v>0</v>
      </c>
      <c r="R1066" s="4">
        <f t="shared" si="67"/>
        <v>0</v>
      </c>
    </row>
    <row r="1067" spans="1:18">
      <c r="A1067" s="2">
        <v>20221201</v>
      </c>
      <c r="B1067" s="2">
        <v>30515045</v>
      </c>
      <c r="C1067" s="2">
        <v>32023477</v>
      </c>
      <c r="D1067" s="3">
        <v>102158010.332983</v>
      </c>
      <c r="E1067" s="3">
        <v>2370874247105.28</v>
      </c>
      <c r="F1067" s="2">
        <v>1964149</v>
      </c>
      <c r="G1067" s="2">
        <v>2008540</v>
      </c>
      <c r="H1067" s="2">
        <v>20221201</v>
      </c>
      <c r="I1067" s="2">
        <v>30515045</v>
      </c>
      <c r="J1067" s="2">
        <v>32023477</v>
      </c>
      <c r="K1067" s="3">
        <v>102158010.332991</v>
      </c>
      <c r="L1067" s="3">
        <v>2370874247105.3</v>
      </c>
      <c r="M1067" s="2">
        <v>1964149</v>
      </c>
      <c r="N1067" s="2">
        <v>2008540</v>
      </c>
      <c r="O1067" s="4">
        <f t="shared" si="64"/>
        <v>0</v>
      </c>
      <c r="P1067" s="4">
        <f t="shared" si="65"/>
        <v>0</v>
      </c>
      <c r="Q1067" s="4">
        <f t="shared" si="66"/>
        <v>0</v>
      </c>
      <c r="R1067" s="4">
        <f t="shared" si="67"/>
        <v>0</v>
      </c>
    </row>
    <row r="1068" spans="1:18">
      <c r="A1068" s="2">
        <v>20221202</v>
      </c>
      <c r="B1068" s="2">
        <v>31044392</v>
      </c>
      <c r="C1068" s="2">
        <v>32602819</v>
      </c>
      <c r="D1068" s="3">
        <v>104762250.222976</v>
      </c>
      <c r="E1068" s="3">
        <v>1972686750008.3</v>
      </c>
      <c r="F1068" s="2">
        <v>2131548</v>
      </c>
      <c r="G1068" s="2">
        <v>2178368</v>
      </c>
      <c r="H1068" s="2">
        <v>20221202</v>
      </c>
      <c r="I1068" s="2">
        <v>31044392</v>
      </c>
      <c r="J1068" s="2">
        <v>32602819</v>
      </c>
      <c r="K1068" s="3">
        <v>104762250.222991</v>
      </c>
      <c r="L1068" s="3">
        <v>1972686750008.29</v>
      </c>
      <c r="M1068" s="2">
        <v>2131548</v>
      </c>
      <c r="N1068" s="2">
        <v>2178368</v>
      </c>
      <c r="O1068" s="4">
        <f t="shared" si="64"/>
        <v>0</v>
      </c>
      <c r="P1068" s="4">
        <f t="shared" si="65"/>
        <v>0</v>
      </c>
      <c r="Q1068" s="4">
        <f t="shared" si="66"/>
        <v>0</v>
      </c>
      <c r="R1068" s="4">
        <f t="shared" si="67"/>
        <v>0</v>
      </c>
    </row>
    <row r="1069" spans="1:18">
      <c r="A1069" s="2">
        <v>20221203</v>
      </c>
      <c r="B1069" s="2">
        <v>26370542</v>
      </c>
      <c r="C1069" s="2">
        <v>27524156</v>
      </c>
      <c r="D1069" s="3">
        <v>85879730.3519879</v>
      </c>
      <c r="E1069" s="3">
        <v>2393132395163.54</v>
      </c>
      <c r="F1069" s="2">
        <v>1598267</v>
      </c>
      <c r="G1069" s="2">
        <v>1631900</v>
      </c>
      <c r="H1069" s="2">
        <v>20221203</v>
      </c>
      <c r="I1069" s="2">
        <v>26370542</v>
      </c>
      <c r="J1069" s="2">
        <v>27524156</v>
      </c>
      <c r="K1069" s="3">
        <v>85879730.3519976</v>
      </c>
      <c r="L1069" s="3">
        <v>2393132395163.53</v>
      </c>
      <c r="M1069" s="2">
        <v>1598267</v>
      </c>
      <c r="N1069" s="2">
        <v>1631900</v>
      </c>
      <c r="O1069" s="4">
        <f t="shared" si="64"/>
        <v>0</v>
      </c>
      <c r="P1069" s="4">
        <f t="shared" si="65"/>
        <v>0</v>
      </c>
      <c r="Q1069" s="4">
        <f t="shared" si="66"/>
        <v>0</v>
      </c>
      <c r="R1069" s="4">
        <f t="shared" si="67"/>
        <v>0</v>
      </c>
    </row>
    <row r="1070" spans="1:18">
      <c r="A1070" s="2">
        <v>20221204</v>
      </c>
      <c r="B1070" s="2">
        <v>24809399</v>
      </c>
      <c r="C1070" s="2">
        <v>25631857</v>
      </c>
      <c r="D1070" s="3">
        <v>74940158.6689943</v>
      </c>
      <c r="E1070" s="3">
        <v>2259862495305.73</v>
      </c>
      <c r="F1070" s="2">
        <v>1371074</v>
      </c>
      <c r="G1070" s="2">
        <v>1390891</v>
      </c>
      <c r="H1070" s="2">
        <v>20221204</v>
      </c>
      <c r="I1070" s="2">
        <v>24809399</v>
      </c>
      <c r="J1070" s="2">
        <v>25631857</v>
      </c>
      <c r="K1070" s="3">
        <v>74940158.6689991</v>
      </c>
      <c r="L1070" s="3">
        <v>2259862495305.75</v>
      </c>
      <c r="M1070" s="2">
        <v>1371074</v>
      </c>
      <c r="N1070" s="2">
        <v>1390891</v>
      </c>
      <c r="O1070" s="4">
        <f t="shared" si="64"/>
        <v>0</v>
      </c>
      <c r="P1070" s="4">
        <f t="shared" si="65"/>
        <v>0</v>
      </c>
      <c r="Q1070" s="4">
        <f t="shared" si="66"/>
        <v>0</v>
      </c>
      <c r="R1070" s="4">
        <f t="shared" si="67"/>
        <v>0</v>
      </c>
    </row>
    <row r="1071" spans="1:18">
      <c r="A1071" s="2">
        <v>20221205</v>
      </c>
      <c r="B1071" s="2">
        <v>34538217</v>
      </c>
      <c r="C1071" s="2">
        <v>36140587</v>
      </c>
      <c r="D1071" s="3">
        <v>110985351.213971</v>
      </c>
      <c r="E1071" s="3">
        <v>2205796391241.95</v>
      </c>
      <c r="F1071" s="2">
        <v>2464920</v>
      </c>
      <c r="G1071" s="2">
        <v>2513388</v>
      </c>
      <c r="H1071" s="2">
        <v>20221205</v>
      </c>
      <c r="I1071" s="2">
        <v>34538217</v>
      </c>
      <c r="J1071" s="2">
        <v>36140587</v>
      </c>
      <c r="K1071" s="3">
        <v>110985351.213992</v>
      </c>
      <c r="L1071" s="3">
        <v>2205796391241.94</v>
      </c>
      <c r="M1071" s="2">
        <v>2464920</v>
      </c>
      <c r="N1071" s="2">
        <v>2513388</v>
      </c>
      <c r="O1071" s="4">
        <f t="shared" si="64"/>
        <v>0</v>
      </c>
      <c r="P1071" s="4">
        <f t="shared" si="65"/>
        <v>0</v>
      </c>
      <c r="Q1071" s="4">
        <f t="shared" si="66"/>
        <v>0</v>
      </c>
      <c r="R1071" s="4">
        <f t="shared" si="67"/>
        <v>0</v>
      </c>
    </row>
    <row r="1072" spans="1:18">
      <c r="A1072" s="2">
        <v>20221206</v>
      </c>
      <c r="B1072" s="2">
        <v>35266679</v>
      </c>
      <c r="C1072" s="2">
        <v>37014931</v>
      </c>
      <c r="D1072" s="3">
        <v>118075017.054971</v>
      </c>
      <c r="E1072" s="3">
        <v>2915077082654.65</v>
      </c>
      <c r="F1072" s="2">
        <v>2445770</v>
      </c>
      <c r="G1072" s="2">
        <v>2494229</v>
      </c>
      <c r="H1072" s="2">
        <v>20221206</v>
      </c>
      <c r="I1072" s="2">
        <v>35266679</v>
      </c>
      <c r="J1072" s="2">
        <v>37014931</v>
      </c>
      <c r="K1072" s="3">
        <v>118075017.054991</v>
      </c>
      <c r="L1072" s="3">
        <v>2915077082654.59</v>
      </c>
      <c r="M1072" s="2">
        <v>2445770</v>
      </c>
      <c r="N1072" s="2">
        <v>2494229</v>
      </c>
      <c r="O1072" s="4">
        <f t="shared" si="64"/>
        <v>0</v>
      </c>
      <c r="P1072" s="4">
        <f t="shared" si="65"/>
        <v>0</v>
      </c>
      <c r="Q1072" s="4">
        <f t="shared" si="66"/>
        <v>0</v>
      </c>
      <c r="R1072" s="4">
        <f t="shared" si="67"/>
        <v>0</v>
      </c>
    </row>
    <row r="1073" spans="1:18">
      <c r="A1073" s="2">
        <v>20221207</v>
      </c>
      <c r="B1073" s="2">
        <v>34755071</v>
      </c>
      <c r="C1073" s="2">
        <v>36562591</v>
      </c>
      <c r="D1073" s="3">
        <v>119204123.248971</v>
      </c>
      <c r="E1073" s="3">
        <v>3398105134254.3</v>
      </c>
      <c r="F1073" s="2">
        <v>2517724</v>
      </c>
      <c r="G1073" s="2">
        <v>2568998</v>
      </c>
      <c r="H1073" s="2">
        <v>20221207</v>
      </c>
      <c r="I1073" s="2">
        <v>34755071</v>
      </c>
      <c r="J1073" s="2">
        <v>36562591</v>
      </c>
      <c r="K1073" s="3">
        <v>119204123.248991</v>
      </c>
      <c r="L1073" s="3">
        <v>3398105134254.31</v>
      </c>
      <c r="M1073" s="2">
        <v>2517724</v>
      </c>
      <c r="N1073" s="2">
        <v>2568998</v>
      </c>
      <c r="O1073" s="4">
        <f t="shared" si="64"/>
        <v>0</v>
      </c>
      <c r="P1073" s="4">
        <f t="shared" si="65"/>
        <v>0</v>
      </c>
      <c r="Q1073" s="4">
        <f t="shared" si="66"/>
        <v>0</v>
      </c>
      <c r="R1073" s="4">
        <f t="shared" si="67"/>
        <v>0</v>
      </c>
    </row>
    <row r="1074" spans="1:18">
      <c r="A1074" s="2">
        <v>20221208</v>
      </c>
      <c r="B1074" s="2">
        <v>36655081</v>
      </c>
      <c r="C1074" s="2">
        <v>38536077</v>
      </c>
      <c r="D1074" s="3">
        <v>124107525.319969</v>
      </c>
      <c r="E1074" s="3">
        <v>2400556125190.6</v>
      </c>
      <c r="F1074" s="2">
        <v>2453557</v>
      </c>
      <c r="G1074" s="2">
        <v>2501541</v>
      </c>
      <c r="H1074" s="2">
        <v>20221208</v>
      </c>
      <c r="I1074" s="2">
        <v>36655081</v>
      </c>
      <c r="J1074" s="2">
        <v>38536077</v>
      </c>
      <c r="K1074" s="3">
        <v>124107525.319992</v>
      </c>
      <c r="L1074" s="3">
        <v>2400556125190.67</v>
      </c>
      <c r="M1074" s="2">
        <v>2453557</v>
      </c>
      <c r="N1074" s="2">
        <v>2501541</v>
      </c>
      <c r="O1074" s="4">
        <f t="shared" si="64"/>
        <v>0</v>
      </c>
      <c r="P1074" s="4">
        <f t="shared" si="65"/>
        <v>0</v>
      </c>
      <c r="Q1074" s="4">
        <f t="shared" si="66"/>
        <v>0</v>
      </c>
      <c r="R1074" s="4">
        <f t="shared" si="67"/>
        <v>0</v>
      </c>
    </row>
    <row r="1075" spans="1:18">
      <c r="A1075" s="2">
        <v>20221209</v>
      </c>
      <c r="B1075" s="2">
        <v>35103632</v>
      </c>
      <c r="C1075" s="2">
        <v>37026266</v>
      </c>
      <c r="D1075" s="3">
        <v>122409428.258968</v>
      </c>
      <c r="E1075" s="3">
        <v>1687951397836.59</v>
      </c>
      <c r="F1075" s="2">
        <v>2372614</v>
      </c>
      <c r="G1075" s="2">
        <v>2422408</v>
      </c>
      <c r="H1075" s="2">
        <v>20221209</v>
      </c>
      <c r="I1075" s="2">
        <v>35103632</v>
      </c>
      <c r="J1075" s="2">
        <v>37026266</v>
      </c>
      <c r="K1075" s="3">
        <v>122409428.258989</v>
      </c>
      <c r="L1075" s="3">
        <v>1687951397836.62</v>
      </c>
      <c r="M1075" s="2">
        <v>2372614</v>
      </c>
      <c r="N1075" s="2">
        <v>2422408</v>
      </c>
      <c r="O1075" s="4">
        <f t="shared" si="64"/>
        <v>0</v>
      </c>
      <c r="P1075" s="4">
        <f t="shared" si="65"/>
        <v>0</v>
      </c>
      <c r="Q1075" s="4">
        <f t="shared" si="66"/>
        <v>0</v>
      </c>
      <c r="R1075" s="4">
        <f t="shared" si="67"/>
        <v>0</v>
      </c>
    </row>
    <row r="1076" spans="1:18">
      <c r="A1076" s="2">
        <v>20221210</v>
      </c>
      <c r="B1076" s="2">
        <v>30126011</v>
      </c>
      <c r="C1076" s="2">
        <v>31678307</v>
      </c>
      <c r="D1076" s="3">
        <v>107555720.245974</v>
      </c>
      <c r="E1076" s="3">
        <v>2278468564273.12</v>
      </c>
      <c r="F1076" s="2">
        <v>1804431</v>
      </c>
      <c r="G1076" s="2">
        <v>1845696</v>
      </c>
      <c r="H1076" s="2">
        <v>20221210</v>
      </c>
      <c r="I1076" s="2">
        <v>30126011</v>
      </c>
      <c r="J1076" s="2">
        <v>31678307</v>
      </c>
      <c r="K1076" s="3">
        <v>107555720.245994</v>
      </c>
      <c r="L1076" s="3">
        <v>2278468564273.14</v>
      </c>
      <c r="M1076" s="2">
        <v>1804431</v>
      </c>
      <c r="N1076" s="2">
        <v>1845696</v>
      </c>
      <c r="O1076" s="4">
        <f t="shared" si="64"/>
        <v>0</v>
      </c>
      <c r="P1076" s="4">
        <f t="shared" si="65"/>
        <v>0</v>
      </c>
      <c r="Q1076" s="4">
        <f t="shared" si="66"/>
        <v>0</v>
      </c>
      <c r="R1076" s="4">
        <f t="shared" si="67"/>
        <v>0</v>
      </c>
    </row>
    <row r="1077" spans="1:18">
      <c r="A1077" s="2">
        <v>20221211</v>
      </c>
      <c r="B1077" s="2">
        <v>37907382</v>
      </c>
      <c r="C1077" s="2">
        <v>39147427</v>
      </c>
      <c r="D1077" s="3">
        <v>117418557.092971</v>
      </c>
      <c r="E1077" s="3">
        <v>6145555236623.61</v>
      </c>
      <c r="F1077" s="2">
        <v>2070648</v>
      </c>
      <c r="G1077" s="2">
        <v>2096729</v>
      </c>
      <c r="H1077" s="2">
        <v>20221211</v>
      </c>
      <c r="I1077" s="2">
        <v>37907382</v>
      </c>
      <c r="J1077" s="2">
        <v>39147427</v>
      </c>
      <c r="K1077" s="3">
        <v>117418557.092992</v>
      </c>
      <c r="L1077" s="3">
        <v>6145555236623.61</v>
      </c>
      <c r="M1077" s="2">
        <v>2070648</v>
      </c>
      <c r="N1077" s="2">
        <v>2096729</v>
      </c>
      <c r="O1077" s="4">
        <f t="shared" si="64"/>
        <v>0</v>
      </c>
      <c r="P1077" s="4">
        <f t="shared" si="65"/>
        <v>0</v>
      </c>
      <c r="Q1077" s="4">
        <f t="shared" si="66"/>
        <v>0</v>
      </c>
      <c r="R1077" s="4">
        <f t="shared" si="67"/>
        <v>0</v>
      </c>
    </row>
    <row r="1078" spans="1:18">
      <c r="A1078" s="2">
        <v>20221212</v>
      </c>
      <c r="B1078" s="2">
        <v>43068281</v>
      </c>
      <c r="C1078" s="2">
        <v>45045897</v>
      </c>
      <c r="D1078" s="3">
        <v>144821743.16597</v>
      </c>
      <c r="E1078" s="3">
        <v>3691608969191.28</v>
      </c>
      <c r="F1078" s="2">
        <v>2817252</v>
      </c>
      <c r="G1078" s="2">
        <v>2870749</v>
      </c>
      <c r="H1078" s="2">
        <v>20221212</v>
      </c>
      <c r="I1078" s="2">
        <v>43068281</v>
      </c>
      <c r="J1078" s="2">
        <v>45045897</v>
      </c>
      <c r="K1078" s="3">
        <v>144821743.165991</v>
      </c>
      <c r="L1078" s="3">
        <v>3691608969191.6</v>
      </c>
      <c r="M1078" s="2">
        <v>2817252</v>
      </c>
      <c r="N1078" s="2">
        <v>2870749</v>
      </c>
      <c r="O1078" s="4">
        <f t="shared" si="64"/>
        <v>0</v>
      </c>
      <c r="P1078" s="4">
        <f t="shared" si="65"/>
        <v>0</v>
      </c>
      <c r="Q1078" s="4">
        <f t="shared" si="66"/>
        <v>0</v>
      </c>
      <c r="R1078" s="4">
        <f t="shared" si="67"/>
        <v>0</v>
      </c>
    </row>
    <row r="1079" spans="1:18">
      <c r="A1079" s="2">
        <v>20221213</v>
      </c>
      <c r="B1079" s="2">
        <v>42502349</v>
      </c>
      <c r="C1079" s="2">
        <v>44582073</v>
      </c>
      <c r="D1079" s="3">
        <v>147503472.680962</v>
      </c>
      <c r="E1079" s="3">
        <v>3985521979966.3</v>
      </c>
      <c r="F1079" s="2">
        <v>2893682</v>
      </c>
      <c r="G1079" s="2">
        <v>2956619</v>
      </c>
      <c r="H1079" s="2">
        <v>20221213</v>
      </c>
      <c r="I1079" s="2">
        <v>42502349</v>
      </c>
      <c r="J1079" s="2">
        <v>44582073</v>
      </c>
      <c r="K1079" s="3">
        <v>147503472.680988</v>
      </c>
      <c r="L1079" s="3">
        <v>3985521979966.22</v>
      </c>
      <c r="M1079" s="2">
        <v>2893682</v>
      </c>
      <c r="N1079" s="2">
        <v>2956619</v>
      </c>
      <c r="O1079" s="4">
        <f t="shared" si="64"/>
        <v>0</v>
      </c>
      <c r="P1079" s="4">
        <f t="shared" si="65"/>
        <v>0</v>
      </c>
      <c r="Q1079" s="4">
        <f t="shared" si="66"/>
        <v>0</v>
      </c>
      <c r="R1079" s="4">
        <f t="shared" si="67"/>
        <v>0</v>
      </c>
    </row>
    <row r="1080" spans="1:18">
      <c r="A1080" s="2">
        <v>20221214</v>
      </c>
      <c r="B1080" s="2">
        <v>36277323</v>
      </c>
      <c r="C1080" s="2">
        <v>38225409</v>
      </c>
      <c r="D1080" s="3">
        <v>131143736.158956</v>
      </c>
      <c r="E1080" s="3">
        <v>4199698826649.71</v>
      </c>
      <c r="F1080" s="2">
        <v>2616621</v>
      </c>
      <c r="G1080" s="2">
        <v>2676699</v>
      </c>
      <c r="H1080" s="2">
        <v>20221214</v>
      </c>
      <c r="I1080" s="2">
        <v>36277323</v>
      </c>
      <c r="J1080" s="2">
        <v>38225409</v>
      </c>
      <c r="K1080" s="3">
        <v>131143736.15899</v>
      </c>
      <c r="L1080" s="3">
        <v>4199698826649.64</v>
      </c>
      <c r="M1080" s="2">
        <v>2616621</v>
      </c>
      <c r="N1080" s="2">
        <v>2676699</v>
      </c>
      <c r="O1080" s="4">
        <f t="shared" si="64"/>
        <v>0</v>
      </c>
      <c r="P1080" s="4">
        <f t="shared" si="65"/>
        <v>0</v>
      </c>
      <c r="Q1080" s="4">
        <f t="shared" si="66"/>
        <v>0</v>
      </c>
      <c r="R1080" s="4">
        <f t="shared" si="67"/>
        <v>0</v>
      </c>
    </row>
    <row r="1081" spans="1:18">
      <c r="A1081" s="2">
        <v>20221215</v>
      </c>
      <c r="B1081" s="2">
        <v>34714543</v>
      </c>
      <c r="C1081" s="2">
        <v>36533820</v>
      </c>
      <c r="D1081" s="3">
        <v>121962201.640965</v>
      </c>
      <c r="E1081" s="3">
        <v>2975269609759.73</v>
      </c>
      <c r="F1081" s="2">
        <v>2532322</v>
      </c>
      <c r="G1081" s="2">
        <v>2592495</v>
      </c>
      <c r="H1081" s="2">
        <v>20221215</v>
      </c>
      <c r="I1081" s="2">
        <v>34714543</v>
      </c>
      <c r="J1081" s="2">
        <v>36533820</v>
      </c>
      <c r="K1081" s="3">
        <v>121962201.640991</v>
      </c>
      <c r="L1081" s="3">
        <v>2975269609759.72</v>
      </c>
      <c r="M1081" s="2">
        <v>2532322</v>
      </c>
      <c r="N1081" s="2">
        <v>2592495</v>
      </c>
      <c r="O1081" s="4">
        <f t="shared" si="64"/>
        <v>0</v>
      </c>
      <c r="P1081" s="4">
        <f t="shared" si="65"/>
        <v>0</v>
      </c>
      <c r="Q1081" s="4">
        <f t="shared" si="66"/>
        <v>0</v>
      </c>
      <c r="R1081" s="4">
        <f t="shared" si="67"/>
        <v>0</v>
      </c>
    </row>
    <row r="1082" spans="1:18">
      <c r="A1082" s="2">
        <v>20221216</v>
      </c>
      <c r="B1082" s="2">
        <v>34171499</v>
      </c>
      <c r="C1082" s="2">
        <v>35966522</v>
      </c>
      <c r="D1082" s="3">
        <v>529468509.335099</v>
      </c>
      <c r="E1082" s="3">
        <v>2289939517592.71</v>
      </c>
      <c r="F1082" s="2">
        <v>2485918</v>
      </c>
      <c r="G1082" s="2">
        <v>2544953</v>
      </c>
      <c r="H1082" s="2">
        <v>20221216</v>
      </c>
      <c r="I1082" s="2">
        <v>34171499</v>
      </c>
      <c r="J1082" s="2">
        <v>35966522</v>
      </c>
      <c r="K1082" s="3">
        <v>529468509.335049</v>
      </c>
      <c r="L1082" s="3">
        <v>2289939517592.73</v>
      </c>
      <c r="M1082" s="2">
        <v>2485918</v>
      </c>
      <c r="N1082" s="2">
        <v>2544953</v>
      </c>
      <c r="O1082" s="4">
        <f t="shared" si="64"/>
        <v>0</v>
      </c>
      <c r="P1082" s="4">
        <f t="shared" si="65"/>
        <v>0</v>
      </c>
      <c r="Q1082" s="4">
        <f t="shared" si="66"/>
        <v>0</v>
      </c>
      <c r="R1082" s="4">
        <f t="shared" si="67"/>
        <v>0</v>
      </c>
    </row>
    <row r="1083" spans="1:18">
      <c r="A1083" s="2">
        <v>20221217</v>
      </c>
      <c r="B1083" s="2">
        <v>29218254</v>
      </c>
      <c r="C1083" s="2">
        <v>30600458</v>
      </c>
      <c r="D1083" s="3">
        <v>99732498.9499799</v>
      </c>
      <c r="E1083" s="3">
        <v>2428653368970.33</v>
      </c>
      <c r="F1083" s="2">
        <v>1981520</v>
      </c>
      <c r="G1083" s="2">
        <v>2026380</v>
      </c>
      <c r="H1083" s="2">
        <v>20221217</v>
      </c>
      <c r="I1083" s="2">
        <v>29218254</v>
      </c>
      <c r="J1083" s="2">
        <v>30600458</v>
      </c>
      <c r="K1083" s="3">
        <v>99732498.9499917</v>
      </c>
      <c r="L1083" s="3">
        <v>2428653368970.34</v>
      </c>
      <c r="M1083" s="2">
        <v>1981520</v>
      </c>
      <c r="N1083" s="2">
        <v>2026380</v>
      </c>
      <c r="O1083" s="4">
        <f t="shared" si="64"/>
        <v>0</v>
      </c>
      <c r="P1083" s="4">
        <f t="shared" si="65"/>
        <v>0</v>
      </c>
      <c r="Q1083" s="4">
        <f t="shared" si="66"/>
        <v>0</v>
      </c>
      <c r="R1083" s="4">
        <f t="shared" si="67"/>
        <v>0</v>
      </c>
    </row>
    <row r="1084" spans="1:18">
      <c r="A1084" s="2">
        <v>20221218</v>
      </c>
      <c r="B1084" s="2">
        <v>26516921</v>
      </c>
      <c r="C1084" s="2">
        <v>27469325</v>
      </c>
      <c r="D1084" s="3">
        <v>358521488.559115</v>
      </c>
      <c r="E1084" s="3">
        <v>2125543269776.79</v>
      </c>
      <c r="F1084" s="2">
        <v>1704924</v>
      </c>
      <c r="G1084" s="2">
        <v>1733355</v>
      </c>
      <c r="H1084" s="2">
        <v>20221218</v>
      </c>
      <c r="I1084" s="2">
        <v>26516921</v>
      </c>
      <c r="J1084" s="2">
        <v>27469325</v>
      </c>
      <c r="K1084" s="3">
        <v>358521488.559069</v>
      </c>
      <c r="L1084" s="3">
        <v>2125543269776.84</v>
      </c>
      <c r="M1084" s="2">
        <v>1704924</v>
      </c>
      <c r="N1084" s="2">
        <v>1733355</v>
      </c>
      <c r="O1084" s="4">
        <f t="shared" si="64"/>
        <v>0</v>
      </c>
      <c r="P1084" s="4">
        <f t="shared" si="65"/>
        <v>0</v>
      </c>
      <c r="Q1084" s="4">
        <f t="shared" si="66"/>
        <v>0</v>
      </c>
      <c r="R1084" s="4">
        <f t="shared" si="67"/>
        <v>0</v>
      </c>
    </row>
    <row r="1085" spans="1:18">
      <c r="A1085" s="2">
        <v>20221219</v>
      </c>
      <c r="B1085" s="2">
        <v>32673491</v>
      </c>
      <c r="C1085" s="2">
        <v>34198665</v>
      </c>
      <c r="D1085" s="3">
        <v>107188100.14897</v>
      </c>
      <c r="E1085" s="3">
        <v>3273579046771.56</v>
      </c>
      <c r="F1085" s="2">
        <v>2519881</v>
      </c>
      <c r="G1085" s="2">
        <v>2574112</v>
      </c>
      <c r="H1085" s="2">
        <v>20221219</v>
      </c>
      <c r="I1085" s="2">
        <v>32673491</v>
      </c>
      <c r="J1085" s="2">
        <v>34198665</v>
      </c>
      <c r="K1085" s="3">
        <v>107188100.148992</v>
      </c>
      <c r="L1085" s="3">
        <v>3273579046771.44</v>
      </c>
      <c r="M1085" s="2">
        <v>2519881</v>
      </c>
      <c r="N1085" s="2">
        <v>2574112</v>
      </c>
      <c r="O1085" s="4">
        <f t="shared" si="64"/>
        <v>0</v>
      </c>
      <c r="P1085" s="4">
        <f t="shared" si="65"/>
        <v>0</v>
      </c>
      <c r="Q1085" s="4">
        <f t="shared" si="66"/>
        <v>0</v>
      </c>
      <c r="R1085" s="4">
        <f t="shared" si="67"/>
        <v>0</v>
      </c>
    </row>
    <row r="1086" spans="1:18">
      <c r="A1086" s="2">
        <v>20221220</v>
      </c>
      <c r="B1086" s="2">
        <v>32307759</v>
      </c>
      <c r="C1086" s="2">
        <v>33885953</v>
      </c>
      <c r="D1086" s="3">
        <v>618238865.286024</v>
      </c>
      <c r="E1086" s="3">
        <v>2237496734637.47</v>
      </c>
      <c r="F1086" s="2">
        <v>2551567</v>
      </c>
      <c r="G1086" s="2">
        <v>2610968</v>
      </c>
      <c r="H1086" s="2">
        <v>20221220</v>
      </c>
      <c r="I1086" s="2">
        <v>32307759</v>
      </c>
      <c r="J1086" s="2">
        <v>33885953</v>
      </c>
      <c r="K1086" s="3">
        <v>618238865.286</v>
      </c>
      <c r="L1086" s="3">
        <v>2237496734637.51</v>
      </c>
      <c r="M1086" s="2">
        <v>2551567</v>
      </c>
      <c r="N1086" s="2">
        <v>2610968</v>
      </c>
      <c r="O1086" s="4">
        <f t="shared" si="64"/>
        <v>0</v>
      </c>
      <c r="P1086" s="4">
        <f t="shared" si="65"/>
        <v>0</v>
      </c>
      <c r="Q1086" s="4">
        <f t="shared" si="66"/>
        <v>0</v>
      </c>
      <c r="R1086" s="4">
        <f t="shared" si="67"/>
        <v>0</v>
      </c>
    </row>
    <row r="1087" spans="1:18">
      <c r="A1087" s="2">
        <v>20221221</v>
      </c>
      <c r="B1087" s="2">
        <v>31285570</v>
      </c>
      <c r="C1087" s="2">
        <v>32796574</v>
      </c>
      <c r="D1087" s="3">
        <v>1105970029.01588</v>
      </c>
      <c r="E1087" s="3">
        <v>3154067173861.75</v>
      </c>
      <c r="F1087" s="2">
        <v>2561013</v>
      </c>
      <c r="G1087" s="2">
        <v>2619011</v>
      </c>
      <c r="H1087" s="2">
        <v>20221221</v>
      </c>
      <c r="I1087" s="2">
        <v>31285570</v>
      </c>
      <c r="J1087" s="2">
        <v>32796574</v>
      </c>
      <c r="K1087" s="3">
        <v>1105970029.01588</v>
      </c>
      <c r="L1087" s="3">
        <v>3154067173861.73</v>
      </c>
      <c r="M1087" s="2">
        <v>2561013</v>
      </c>
      <c r="N1087" s="2">
        <v>2619011</v>
      </c>
      <c r="O1087" s="4">
        <f t="shared" si="64"/>
        <v>0</v>
      </c>
      <c r="P1087" s="4">
        <f t="shared" si="65"/>
        <v>0</v>
      </c>
      <c r="Q1087" s="4">
        <f t="shared" si="66"/>
        <v>0</v>
      </c>
      <c r="R1087" s="4">
        <f t="shared" si="67"/>
        <v>0</v>
      </c>
    </row>
    <row r="1088" spans="1:18">
      <c r="A1088" s="2">
        <v>20221222</v>
      </c>
      <c r="B1088" s="2">
        <v>28937873</v>
      </c>
      <c r="C1088" s="2">
        <v>30332559</v>
      </c>
      <c r="D1088" s="3">
        <v>96611761.9739782</v>
      </c>
      <c r="E1088" s="3">
        <v>1309303889121.14</v>
      </c>
      <c r="F1088" s="2">
        <v>2416703</v>
      </c>
      <c r="G1088" s="2">
        <v>2470073</v>
      </c>
      <c r="H1088" s="2">
        <v>20221222</v>
      </c>
      <c r="I1088" s="2">
        <v>28937873</v>
      </c>
      <c r="J1088" s="2">
        <v>30332559</v>
      </c>
      <c r="K1088" s="3">
        <v>96611761.9739962</v>
      </c>
      <c r="L1088" s="3">
        <v>1309303889121.16</v>
      </c>
      <c r="M1088" s="2">
        <v>2416703</v>
      </c>
      <c r="N1088" s="2">
        <v>2470073</v>
      </c>
      <c r="O1088" s="4">
        <f t="shared" si="64"/>
        <v>0</v>
      </c>
      <c r="P1088" s="4">
        <f t="shared" si="65"/>
        <v>0</v>
      </c>
      <c r="Q1088" s="4">
        <f t="shared" si="66"/>
        <v>0</v>
      </c>
      <c r="R1088" s="4">
        <f t="shared" si="67"/>
        <v>0</v>
      </c>
    </row>
    <row r="1089" spans="1:18">
      <c r="A1089" s="2">
        <v>20221223</v>
      </c>
      <c r="B1089" s="2">
        <v>28587265</v>
      </c>
      <c r="C1089" s="2">
        <v>30163705</v>
      </c>
      <c r="D1089" s="3">
        <v>101965924.580984</v>
      </c>
      <c r="E1089" s="3">
        <v>1430311332214.53</v>
      </c>
      <c r="F1089" s="2">
        <v>2400296</v>
      </c>
      <c r="G1089" s="2">
        <v>2450496</v>
      </c>
      <c r="H1089" s="2">
        <v>20221223</v>
      </c>
      <c r="I1089" s="2">
        <v>28587265</v>
      </c>
      <c r="J1089" s="2">
        <v>30163705</v>
      </c>
      <c r="K1089" s="3">
        <v>101965924.580994</v>
      </c>
      <c r="L1089" s="3">
        <v>1430311332214.56</v>
      </c>
      <c r="M1089" s="2">
        <v>2400296</v>
      </c>
      <c r="N1089" s="2">
        <v>2450496</v>
      </c>
      <c r="O1089" s="4">
        <f t="shared" si="64"/>
        <v>0</v>
      </c>
      <c r="P1089" s="4">
        <f t="shared" si="65"/>
        <v>0</v>
      </c>
      <c r="Q1089" s="4">
        <f t="shared" si="66"/>
        <v>0</v>
      </c>
      <c r="R1089" s="4">
        <f t="shared" si="67"/>
        <v>0</v>
      </c>
    </row>
    <row r="1090" spans="1:18">
      <c r="A1090" s="2">
        <v>20221224</v>
      </c>
      <c r="B1090" s="2">
        <v>25789538</v>
      </c>
      <c r="C1090" s="2">
        <v>27053675</v>
      </c>
      <c r="D1090" s="3">
        <v>88850482.6289836</v>
      </c>
      <c r="E1090" s="3">
        <v>1204334756559.72</v>
      </c>
      <c r="F1090" s="2">
        <v>1904487</v>
      </c>
      <c r="G1090" s="2">
        <v>1944596</v>
      </c>
      <c r="H1090" s="2">
        <v>20221224</v>
      </c>
      <c r="I1090" s="2">
        <v>25789538</v>
      </c>
      <c r="J1090" s="2">
        <v>27053675</v>
      </c>
      <c r="K1090" s="3">
        <v>88850482.6289959</v>
      </c>
      <c r="L1090" s="3">
        <v>1204334756559.76</v>
      </c>
      <c r="M1090" s="2">
        <v>1904487</v>
      </c>
      <c r="N1090" s="2">
        <v>1944596</v>
      </c>
      <c r="O1090" s="4">
        <f t="shared" ref="O1090:O1153" si="68">B1090-I1090</f>
        <v>0</v>
      </c>
      <c r="P1090" s="4">
        <f t="shared" ref="P1090:P1153" si="69">C1090-J1090</f>
        <v>0</v>
      </c>
      <c r="Q1090" s="4">
        <f t="shared" ref="Q1090:Q1153" si="70">F1090-M1090</f>
        <v>0</v>
      </c>
      <c r="R1090" s="4">
        <f t="shared" ref="R1090:R1153" si="71">G1090-N1090</f>
        <v>0</v>
      </c>
    </row>
    <row r="1091" spans="1:18">
      <c r="A1091" s="2">
        <v>20221225</v>
      </c>
      <c r="B1091" s="2">
        <v>24216790</v>
      </c>
      <c r="C1091" s="2">
        <v>25192578</v>
      </c>
      <c r="D1091" s="3">
        <v>78251962.1409928</v>
      </c>
      <c r="E1091" s="3">
        <v>2325462557078.04</v>
      </c>
      <c r="F1091" s="2">
        <v>1667299</v>
      </c>
      <c r="G1091" s="2">
        <v>1691920</v>
      </c>
      <c r="H1091" s="2">
        <v>20221225</v>
      </c>
      <c r="I1091" s="2">
        <v>24216790</v>
      </c>
      <c r="J1091" s="2">
        <v>25192578</v>
      </c>
      <c r="K1091" s="3">
        <v>78251962.1409997</v>
      </c>
      <c r="L1091" s="3">
        <v>2325462557078.06</v>
      </c>
      <c r="M1091" s="2">
        <v>1667299</v>
      </c>
      <c r="N1091" s="2">
        <v>1691920</v>
      </c>
      <c r="O1091" s="4">
        <f t="shared" si="68"/>
        <v>0</v>
      </c>
      <c r="P1091" s="4">
        <f t="shared" si="69"/>
        <v>0</v>
      </c>
      <c r="Q1091" s="4">
        <f t="shared" si="70"/>
        <v>0</v>
      </c>
      <c r="R1091" s="4">
        <f t="shared" si="71"/>
        <v>0</v>
      </c>
    </row>
    <row r="1092" spans="1:18">
      <c r="A1092" s="2">
        <v>20221226</v>
      </c>
      <c r="B1092" s="2">
        <v>32931293</v>
      </c>
      <c r="C1092" s="2">
        <v>34651511</v>
      </c>
      <c r="D1092" s="3">
        <v>113655952.34397</v>
      </c>
      <c r="E1092" s="3">
        <v>980143344187.395</v>
      </c>
      <c r="F1092" s="2">
        <v>2623040</v>
      </c>
      <c r="G1092" s="2">
        <v>2674128</v>
      </c>
      <c r="H1092" s="2">
        <v>20221226</v>
      </c>
      <c r="I1092" s="2">
        <v>32931293</v>
      </c>
      <c r="J1092" s="2">
        <v>34651511</v>
      </c>
      <c r="K1092" s="3">
        <v>113655952.343992</v>
      </c>
      <c r="L1092" s="3">
        <v>980143344187.436</v>
      </c>
      <c r="M1092" s="2">
        <v>2623040</v>
      </c>
      <c r="N1092" s="2">
        <v>2674128</v>
      </c>
      <c r="O1092" s="4">
        <f t="shared" si="68"/>
        <v>0</v>
      </c>
      <c r="P1092" s="4">
        <f t="shared" si="69"/>
        <v>0</v>
      </c>
      <c r="Q1092" s="4">
        <f t="shared" si="70"/>
        <v>0</v>
      </c>
      <c r="R1092" s="4">
        <f t="shared" si="71"/>
        <v>0</v>
      </c>
    </row>
    <row r="1093" spans="1:18">
      <c r="A1093" s="2">
        <v>20221227</v>
      </c>
      <c r="B1093" s="2">
        <v>33786014</v>
      </c>
      <c r="C1093" s="2">
        <v>35619342</v>
      </c>
      <c r="D1093" s="3">
        <v>122120450.384969</v>
      </c>
      <c r="E1093" s="3">
        <v>1049915267564.81</v>
      </c>
      <c r="F1093" s="2">
        <v>2564141</v>
      </c>
      <c r="G1093" s="2">
        <v>2614346</v>
      </c>
      <c r="H1093" s="2">
        <v>20221227</v>
      </c>
      <c r="I1093" s="2">
        <v>33786014</v>
      </c>
      <c r="J1093" s="2">
        <v>35619342</v>
      </c>
      <c r="K1093" s="3">
        <v>122120450.384991</v>
      </c>
      <c r="L1093" s="3">
        <v>1049915267564.85</v>
      </c>
      <c r="M1093" s="2">
        <v>2564141</v>
      </c>
      <c r="N1093" s="2">
        <v>2614346</v>
      </c>
      <c r="O1093" s="4">
        <f t="shared" si="68"/>
        <v>0</v>
      </c>
      <c r="P1093" s="4">
        <f t="shared" si="69"/>
        <v>0</v>
      </c>
      <c r="Q1093" s="4">
        <f t="shared" si="70"/>
        <v>0</v>
      </c>
      <c r="R1093" s="4">
        <f t="shared" si="71"/>
        <v>0</v>
      </c>
    </row>
    <row r="1094" spans="1:18">
      <c r="A1094" s="2">
        <v>20221228</v>
      </c>
      <c r="B1094" s="2">
        <v>34796258</v>
      </c>
      <c r="C1094" s="2">
        <v>36763412</v>
      </c>
      <c r="D1094" s="3">
        <v>381016404.993997</v>
      </c>
      <c r="E1094" s="3">
        <v>1044535197167.28</v>
      </c>
      <c r="F1094" s="2">
        <v>2602745</v>
      </c>
      <c r="G1094" s="2">
        <v>2656912</v>
      </c>
      <c r="H1094" s="2">
        <v>20221228</v>
      </c>
      <c r="I1094" s="2">
        <v>34796258</v>
      </c>
      <c r="J1094" s="2">
        <v>36763412</v>
      </c>
      <c r="K1094" s="3">
        <v>381016404.994018</v>
      </c>
      <c r="L1094" s="3">
        <v>1044535197167.31</v>
      </c>
      <c r="M1094" s="2">
        <v>2602745</v>
      </c>
      <c r="N1094" s="2">
        <v>2656912</v>
      </c>
      <c r="O1094" s="4">
        <f t="shared" si="68"/>
        <v>0</v>
      </c>
      <c r="P1094" s="4">
        <f t="shared" si="69"/>
        <v>0</v>
      </c>
      <c r="Q1094" s="4">
        <f t="shared" si="70"/>
        <v>0</v>
      </c>
      <c r="R1094" s="4">
        <f t="shared" si="71"/>
        <v>0</v>
      </c>
    </row>
    <row r="1095" spans="1:18">
      <c r="A1095" s="2">
        <v>20221229</v>
      </c>
      <c r="B1095" s="2">
        <v>34871162</v>
      </c>
      <c r="C1095" s="2">
        <v>36880914</v>
      </c>
      <c r="D1095" s="3">
        <v>269471747.763</v>
      </c>
      <c r="E1095" s="3">
        <v>2946159109336.83</v>
      </c>
      <c r="F1095" s="2">
        <v>2487687</v>
      </c>
      <c r="G1095" s="2">
        <v>2540095</v>
      </c>
      <c r="H1095" s="2">
        <v>20221229</v>
      </c>
      <c r="I1095" s="2">
        <v>34871162</v>
      </c>
      <c r="J1095" s="2">
        <v>36880914</v>
      </c>
      <c r="K1095" s="3">
        <v>269471747.763001</v>
      </c>
      <c r="L1095" s="3">
        <v>2946159109336.81</v>
      </c>
      <c r="M1095" s="2">
        <v>2487687</v>
      </c>
      <c r="N1095" s="2">
        <v>2540095</v>
      </c>
      <c r="O1095" s="4">
        <f t="shared" si="68"/>
        <v>0</v>
      </c>
      <c r="P1095" s="4">
        <f t="shared" si="69"/>
        <v>0</v>
      </c>
      <c r="Q1095" s="4">
        <f t="shared" si="70"/>
        <v>0</v>
      </c>
      <c r="R1095" s="4">
        <f t="shared" si="71"/>
        <v>0</v>
      </c>
    </row>
    <row r="1096" spans="1:18">
      <c r="A1096" s="2">
        <v>20221230</v>
      </c>
      <c r="B1096" s="2">
        <v>38219597</v>
      </c>
      <c r="C1096" s="2">
        <v>40296594</v>
      </c>
      <c r="D1096" s="3">
        <v>143613038.114971</v>
      </c>
      <c r="E1096" s="3">
        <v>3655593115597.91</v>
      </c>
      <c r="F1096" s="2">
        <v>2680736</v>
      </c>
      <c r="G1096" s="2">
        <v>2732032</v>
      </c>
      <c r="H1096" s="2">
        <v>20221230</v>
      </c>
      <c r="I1096" s="2">
        <v>38219597</v>
      </c>
      <c r="J1096" s="2">
        <v>40296594</v>
      </c>
      <c r="K1096" s="3">
        <v>143613038.114988</v>
      </c>
      <c r="L1096" s="3">
        <v>3655593115597.75</v>
      </c>
      <c r="M1096" s="2">
        <v>2680736</v>
      </c>
      <c r="N1096" s="2">
        <v>2732032</v>
      </c>
      <c r="O1096" s="4">
        <f t="shared" si="68"/>
        <v>0</v>
      </c>
      <c r="P1096" s="4">
        <f t="shared" si="69"/>
        <v>0</v>
      </c>
      <c r="Q1096" s="4">
        <f t="shared" si="70"/>
        <v>0</v>
      </c>
      <c r="R1096" s="4">
        <f t="shared" si="71"/>
        <v>0</v>
      </c>
    </row>
    <row r="1097" spans="1:18">
      <c r="A1097" s="2">
        <v>20221231</v>
      </c>
      <c r="B1097" s="2">
        <v>31505616</v>
      </c>
      <c r="C1097" s="2">
        <v>33070476</v>
      </c>
      <c r="D1097" s="3">
        <v>269890114.176013</v>
      </c>
      <c r="E1097" s="3">
        <v>4378404047458.42</v>
      </c>
      <c r="F1097" s="2">
        <v>1974300</v>
      </c>
      <c r="G1097" s="2">
        <v>2011515</v>
      </c>
      <c r="H1097" s="2">
        <v>20221231</v>
      </c>
      <c r="I1097" s="2">
        <v>31505616</v>
      </c>
      <c r="J1097" s="2">
        <v>33070476</v>
      </c>
      <c r="K1097" s="3">
        <v>269890114.175993</v>
      </c>
      <c r="L1097" s="3">
        <v>4378404047456.83</v>
      </c>
      <c r="M1097" s="2">
        <v>1974300</v>
      </c>
      <c r="N1097" s="2">
        <v>2011515</v>
      </c>
      <c r="O1097" s="4">
        <f t="shared" si="68"/>
        <v>0</v>
      </c>
      <c r="P1097" s="4">
        <f t="shared" si="69"/>
        <v>0</v>
      </c>
      <c r="Q1097" s="4">
        <f t="shared" si="70"/>
        <v>0</v>
      </c>
      <c r="R1097" s="4">
        <f t="shared" si="71"/>
        <v>0</v>
      </c>
    </row>
    <row r="1098" spans="1:18">
      <c r="A1098" s="2">
        <v>20230101</v>
      </c>
      <c r="B1098" s="2">
        <v>27300835</v>
      </c>
      <c r="C1098" s="2">
        <v>28356444</v>
      </c>
      <c r="D1098" s="3">
        <v>90655770.9779846</v>
      </c>
      <c r="E1098" s="3">
        <v>2844451833371.15</v>
      </c>
      <c r="F1098" s="2">
        <v>1507473</v>
      </c>
      <c r="G1098" s="2">
        <v>1525069</v>
      </c>
      <c r="H1098" s="2">
        <v>20230101</v>
      </c>
      <c r="I1098" s="2">
        <v>27300835</v>
      </c>
      <c r="J1098" s="2">
        <v>28356444</v>
      </c>
      <c r="K1098" s="3">
        <v>90655770.9779941</v>
      </c>
      <c r="L1098" s="3">
        <v>2844451833369.55</v>
      </c>
      <c r="M1098" s="2">
        <v>1507473</v>
      </c>
      <c r="N1098" s="2">
        <v>1525069</v>
      </c>
      <c r="O1098" s="4">
        <f t="shared" si="68"/>
        <v>0</v>
      </c>
      <c r="P1098" s="4">
        <f t="shared" si="69"/>
        <v>0</v>
      </c>
      <c r="Q1098" s="4">
        <f t="shared" si="70"/>
        <v>0</v>
      </c>
      <c r="R1098" s="4">
        <f t="shared" si="71"/>
        <v>0</v>
      </c>
    </row>
    <row r="1099" spans="1:18">
      <c r="A1099" s="2">
        <v>20230102</v>
      </c>
      <c r="B1099" s="2">
        <v>31947778</v>
      </c>
      <c r="C1099" s="2">
        <v>33308904</v>
      </c>
      <c r="D1099" s="3">
        <v>109896687.385969</v>
      </c>
      <c r="E1099" s="3">
        <v>3933855186888.7</v>
      </c>
      <c r="F1099" s="2">
        <v>1974673</v>
      </c>
      <c r="G1099" s="2">
        <v>2002972</v>
      </c>
      <c r="H1099" s="2">
        <v>20230102</v>
      </c>
      <c r="I1099" s="2">
        <v>31947778</v>
      </c>
      <c r="J1099" s="2">
        <v>33308904</v>
      </c>
      <c r="K1099" s="3">
        <v>109896687.385995</v>
      </c>
      <c r="L1099" s="3">
        <v>3933855186887.52</v>
      </c>
      <c r="M1099" s="2">
        <v>1974673</v>
      </c>
      <c r="N1099" s="2">
        <v>2002972</v>
      </c>
      <c r="O1099" s="4">
        <f t="shared" si="68"/>
        <v>0</v>
      </c>
      <c r="P1099" s="4">
        <f t="shared" si="69"/>
        <v>0</v>
      </c>
      <c r="Q1099" s="4">
        <f t="shared" si="70"/>
        <v>0</v>
      </c>
      <c r="R1099" s="4">
        <f t="shared" si="71"/>
        <v>0</v>
      </c>
    </row>
    <row r="1100" spans="1:18">
      <c r="A1100" s="2">
        <v>20230103</v>
      </c>
      <c r="B1100" s="2">
        <v>40249123</v>
      </c>
      <c r="C1100" s="2">
        <v>42465743</v>
      </c>
      <c r="D1100" s="3">
        <v>147778073.431969</v>
      </c>
      <c r="E1100" s="3">
        <v>3982866123188.14</v>
      </c>
      <c r="F1100" s="2">
        <v>2926229</v>
      </c>
      <c r="G1100" s="2">
        <v>2984906</v>
      </c>
      <c r="H1100" s="2">
        <v>20230103</v>
      </c>
      <c r="I1100" s="2">
        <v>40249123</v>
      </c>
      <c r="J1100" s="2">
        <v>42465743</v>
      </c>
      <c r="K1100" s="3">
        <v>147778073.43199</v>
      </c>
      <c r="L1100" s="3">
        <v>3982866123186.94</v>
      </c>
      <c r="M1100" s="2">
        <v>2926229</v>
      </c>
      <c r="N1100" s="2">
        <v>2984906</v>
      </c>
      <c r="O1100" s="4">
        <f t="shared" si="68"/>
        <v>0</v>
      </c>
      <c r="P1100" s="4">
        <f t="shared" si="69"/>
        <v>0</v>
      </c>
      <c r="Q1100" s="4">
        <f t="shared" si="70"/>
        <v>0</v>
      </c>
      <c r="R1100" s="4">
        <f t="shared" si="71"/>
        <v>0</v>
      </c>
    </row>
    <row r="1101" spans="1:18">
      <c r="A1101" s="2">
        <v>20230104</v>
      </c>
      <c r="B1101" s="2">
        <v>42105496</v>
      </c>
      <c r="C1101" s="2">
        <v>44537645</v>
      </c>
      <c r="D1101" s="3">
        <v>159544167.565963</v>
      </c>
      <c r="E1101" s="3">
        <v>3474527567780.24</v>
      </c>
      <c r="F1101" s="2">
        <v>3038608</v>
      </c>
      <c r="G1101" s="2">
        <v>3101134</v>
      </c>
      <c r="H1101" s="2">
        <v>20230104</v>
      </c>
      <c r="I1101" s="2">
        <v>42105496</v>
      </c>
      <c r="J1101" s="2">
        <v>44537645</v>
      </c>
      <c r="K1101" s="3">
        <v>159544167.565989</v>
      </c>
      <c r="L1101" s="3">
        <v>3474527567777.84</v>
      </c>
      <c r="M1101" s="2">
        <v>3038608</v>
      </c>
      <c r="N1101" s="2">
        <v>3101134</v>
      </c>
      <c r="O1101" s="4">
        <f t="shared" si="68"/>
        <v>0</v>
      </c>
      <c r="P1101" s="4">
        <f t="shared" si="69"/>
        <v>0</v>
      </c>
      <c r="Q1101" s="4">
        <f t="shared" si="70"/>
        <v>0</v>
      </c>
      <c r="R1101" s="4">
        <f t="shared" si="71"/>
        <v>0</v>
      </c>
    </row>
    <row r="1102" spans="1:18">
      <c r="A1102" s="2">
        <v>20230105</v>
      </c>
      <c r="B1102" s="2">
        <v>42592070</v>
      </c>
      <c r="C1102" s="2">
        <v>45144568</v>
      </c>
      <c r="D1102" s="3">
        <v>165462265.522965</v>
      </c>
      <c r="E1102" s="3">
        <v>2991099021367.34</v>
      </c>
      <c r="F1102" s="2">
        <v>3093321</v>
      </c>
      <c r="G1102" s="2">
        <v>3161327</v>
      </c>
      <c r="H1102" s="2">
        <v>20230105</v>
      </c>
      <c r="I1102" s="2">
        <v>42592070</v>
      </c>
      <c r="J1102" s="2">
        <v>45144568</v>
      </c>
      <c r="K1102" s="3">
        <v>165462265.522991</v>
      </c>
      <c r="L1102" s="3">
        <v>2991099021365.82</v>
      </c>
      <c r="M1102" s="2">
        <v>3093321</v>
      </c>
      <c r="N1102" s="2">
        <v>3161327</v>
      </c>
      <c r="O1102" s="4">
        <f t="shared" si="68"/>
        <v>0</v>
      </c>
      <c r="P1102" s="4">
        <f t="shared" si="69"/>
        <v>0</v>
      </c>
      <c r="Q1102" s="4">
        <f t="shared" si="70"/>
        <v>0</v>
      </c>
      <c r="R1102" s="4">
        <f t="shared" si="71"/>
        <v>0</v>
      </c>
    </row>
    <row r="1103" spans="1:18">
      <c r="A1103" s="2">
        <v>20230106</v>
      </c>
      <c r="B1103" s="2">
        <v>42501154</v>
      </c>
      <c r="C1103" s="2">
        <v>45076011</v>
      </c>
      <c r="D1103" s="3">
        <v>168051368.261968</v>
      </c>
      <c r="E1103" s="3">
        <v>2438858372381.75</v>
      </c>
      <c r="F1103" s="2">
        <v>3070224</v>
      </c>
      <c r="G1103" s="2">
        <v>3140386</v>
      </c>
      <c r="H1103" s="2">
        <v>20230106</v>
      </c>
      <c r="I1103" s="2">
        <v>42501154</v>
      </c>
      <c r="J1103" s="2">
        <v>45076011</v>
      </c>
      <c r="K1103" s="3">
        <v>168051368.261995</v>
      </c>
      <c r="L1103" s="3">
        <v>2438858372379.98</v>
      </c>
      <c r="M1103" s="2">
        <v>3070224</v>
      </c>
      <c r="N1103" s="2">
        <v>3140386</v>
      </c>
      <c r="O1103" s="4">
        <f t="shared" si="68"/>
        <v>0</v>
      </c>
      <c r="P1103" s="4">
        <f t="shared" si="69"/>
        <v>0</v>
      </c>
      <c r="Q1103" s="4">
        <f t="shared" si="70"/>
        <v>0</v>
      </c>
      <c r="R1103" s="4">
        <f t="shared" si="71"/>
        <v>0</v>
      </c>
    </row>
    <row r="1104" spans="1:18">
      <c r="A1104" s="2">
        <v>20230107</v>
      </c>
      <c r="B1104" s="2">
        <v>36347394</v>
      </c>
      <c r="C1104" s="2">
        <v>38560734</v>
      </c>
      <c r="D1104" s="3">
        <v>149413043.873971</v>
      </c>
      <c r="E1104" s="3">
        <v>4090698928397.07</v>
      </c>
      <c r="F1104" s="2">
        <v>2492390</v>
      </c>
      <c r="G1104" s="2">
        <v>2549510</v>
      </c>
      <c r="H1104" s="2">
        <v>20230107</v>
      </c>
      <c r="I1104" s="2">
        <v>36347394</v>
      </c>
      <c r="J1104" s="2">
        <v>38560734</v>
      </c>
      <c r="K1104" s="3">
        <v>149413043.87399</v>
      </c>
      <c r="L1104" s="3">
        <v>4090698928396.38</v>
      </c>
      <c r="M1104" s="2">
        <v>2492390</v>
      </c>
      <c r="N1104" s="2">
        <v>2549510</v>
      </c>
      <c r="O1104" s="4">
        <f t="shared" si="68"/>
        <v>0</v>
      </c>
      <c r="P1104" s="4">
        <f t="shared" si="69"/>
        <v>0</v>
      </c>
      <c r="Q1104" s="4">
        <f t="shared" si="70"/>
        <v>0</v>
      </c>
      <c r="R1104" s="4">
        <f t="shared" si="71"/>
        <v>0</v>
      </c>
    </row>
    <row r="1105" spans="1:18">
      <c r="A1105" s="2">
        <v>20230108</v>
      </c>
      <c r="B1105" s="2">
        <v>34054236</v>
      </c>
      <c r="C1105" s="2">
        <v>35752611</v>
      </c>
      <c r="D1105" s="3">
        <v>135301367.196964</v>
      </c>
      <c r="E1105" s="3">
        <v>3843241605262.68</v>
      </c>
      <c r="F1105" s="2">
        <v>2200946</v>
      </c>
      <c r="G1105" s="2">
        <v>2240974</v>
      </c>
      <c r="H1105" s="2">
        <v>20230108</v>
      </c>
      <c r="I1105" s="2">
        <v>34054236</v>
      </c>
      <c r="J1105" s="2">
        <v>35752611</v>
      </c>
      <c r="K1105" s="3">
        <v>135301367.196992</v>
      </c>
      <c r="L1105" s="3">
        <v>3843241605260.08</v>
      </c>
      <c r="M1105" s="2">
        <v>2200946</v>
      </c>
      <c r="N1105" s="2">
        <v>2240974</v>
      </c>
      <c r="O1105" s="4">
        <f t="shared" si="68"/>
        <v>0</v>
      </c>
      <c r="P1105" s="4">
        <f t="shared" si="69"/>
        <v>0</v>
      </c>
      <c r="Q1105" s="4">
        <f t="shared" si="70"/>
        <v>0</v>
      </c>
      <c r="R1105" s="4">
        <f t="shared" si="71"/>
        <v>0</v>
      </c>
    </row>
    <row r="1106" spans="1:18">
      <c r="A1106" s="2">
        <v>20230109</v>
      </c>
      <c r="B1106" s="2">
        <v>42745986</v>
      </c>
      <c r="C1106" s="2">
        <v>45348193</v>
      </c>
      <c r="D1106" s="3">
        <v>171450111.443974</v>
      </c>
      <c r="E1106" s="3">
        <v>3117191640884.65</v>
      </c>
      <c r="F1106" s="2">
        <v>3226459</v>
      </c>
      <c r="G1106" s="2">
        <v>3300009</v>
      </c>
      <c r="H1106" s="2">
        <v>20230109</v>
      </c>
      <c r="I1106" s="2">
        <v>42745986</v>
      </c>
      <c r="J1106" s="2">
        <v>45348193</v>
      </c>
      <c r="K1106" s="3">
        <v>171450111.443991</v>
      </c>
      <c r="L1106" s="3">
        <v>3117191640883.76</v>
      </c>
      <c r="M1106" s="2">
        <v>3226459</v>
      </c>
      <c r="N1106" s="2">
        <v>3300009</v>
      </c>
      <c r="O1106" s="4">
        <f t="shared" si="68"/>
        <v>0</v>
      </c>
      <c r="P1106" s="4">
        <f t="shared" si="69"/>
        <v>0</v>
      </c>
      <c r="Q1106" s="4">
        <f t="shared" si="70"/>
        <v>0</v>
      </c>
      <c r="R1106" s="4">
        <f t="shared" si="71"/>
        <v>0</v>
      </c>
    </row>
    <row r="1107" spans="1:18">
      <c r="A1107" s="2">
        <v>20230110</v>
      </c>
      <c r="B1107" s="2">
        <v>43329327</v>
      </c>
      <c r="C1107" s="2">
        <v>46136649</v>
      </c>
      <c r="D1107" s="3">
        <v>181893183.554974</v>
      </c>
      <c r="E1107" s="3">
        <v>2762586871290.3</v>
      </c>
      <c r="F1107" s="2">
        <v>3329601</v>
      </c>
      <c r="G1107" s="2">
        <v>3408040</v>
      </c>
      <c r="H1107" s="2">
        <v>20230110</v>
      </c>
      <c r="I1107" s="2">
        <v>43329327</v>
      </c>
      <c r="J1107" s="2">
        <v>46136649</v>
      </c>
      <c r="K1107" s="3">
        <v>181893183.554994</v>
      </c>
      <c r="L1107" s="3">
        <v>2762586871288.28</v>
      </c>
      <c r="M1107" s="2">
        <v>3329601</v>
      </c>
      <c r="N1107" s="2">
        <v>3408040</v>
      </c>
      <c r="O1107" s="4">
        <f t="shared" si="68"/>
        <v>0</v>
      </c>
      <c r="P1107" s="4">
        <f t="shared" si="69"/>
        <v>0</v>
      </c>
      <c r="Q1107" s="4">
        <f t="shared" si="70"/>
        <v>0</v>
      </c>
      <c r="R1107" s="4">
        <f t="shared" si="71"/>
        <v>0</v>
      </c>
    </row>
    <row r="1108" spans="1:18">
      <c r="A1108" s="2">
        <v>20230111</v>
      </c>
      <c r="B1108" s="2">
        <v>43317489</v>
      </c>
      <c r="C1108" s="2">
        <v>46143485</v>
      </c>
      <c r="D1108" s="3">
        <v>841670114.143016</v>
      </c>
      <c r="E1108" s="3">
        <v>2474413092377.65</v>
      </c>
      <c r="F1108" s="2">
        <v>3362137</v>
      </c>
      <c r="G1108" s="2">
        <v>3442352</v>
      </c>
      <c r="H1108" s="2">
        <v>20230111</v>
      </c>
      <c r="I1108" s="2">
        <v>43317489</v>
      </c>
      <c r="J1108" s="2">
        <v>46143485</v>
      </c>
      <c r="K1108" s="3">
        <v>841670114.143015</v>
      </c>
      <c r="L1108" s="3">
        <v>2474413092375.63</v>
      </c>
      <c r="M1108" s="2">
        <v>3362137</v>
      </c>
      <c r="N1108" s="2">
        <v>3442352</v>
      </c>
      <c r="O1108" s="4">
        <f t="shared" si="68"/>
        <v>0</v>
      </c>
      <c r="P1108" s="4">
        <f t="shared" si="69"/>
        <v>0</v>
      </c>
      <c r="Q1108" s="4">
        <f t="shared" si="70"/>
        <v>0</v>
      </c>
      <c r="R1108" s="4">
        <f t="shared" si="71"/>
        <v>0</v>
      </c>
    </row>
    <row r="1109" spans="1:18">
      <c r="A1109" s="2">
        <v>20230112</v>
      </c>
      <c r="B1109" s="2">
        <v>42348698</v>
      </c>
      <c r="C1109" s="2">
        <v>45047458</v>
      </c>
      <c r="D1109" s="3">
        <v>178086038.70897</v>
      </c>
      <c r="E1109" s="3">
        <v>3828099539720.77</v>
      </c>
      <c r="F1109" s="2">
        <v>3327030</v>
      </c>
      <c r="G1109" s="2">
        <v>3405909</v>
      </c>
      <c r="H1109" s="2">
        <v>20230112</v>
      </c>
      <c r="I1109" s="2">
        <v>42348698</v>
      </c>
      <c r="J1109" s="2">
        <v>45047458</v>
      </c>
      <c r="K1109" s="3">
        <v>178086038.708997</v>
      </c>
      <c r="L1109" s="3">
        <v>3828099539719.35</v>
      </c>
      <c r="M1109" s="2">
        <v>3327030</v>
      </c>
      <c r="N1109" s="2">
        <v>3405909</v>
      </c>
      <c r="O1109" s="4">
        <f t="shared" si="68"/>
        <v>0</v>
      </c>
      <c r="P1109" s="4">
        <f t="shared" si="69"/>
        <v>0</v>
      </c>
      <c r="Q1109" s="4">
        <f t="shared" si="70"/>
        <v>0</v>
      </c>
      <c r="R1109" s="4">
        <f t="shared" si="71"/>
        <v>0</v>
      </c>
    </row>
    <row r="1110" spans="1:18">
      <c r="A1110" s="2">
        <v>20230113</v>
      </c>
      <c r="B1110" s="2">
        <v>40640905</v>
      </c>
      <c r="C1110" s="2">
        <v>43102373</v>
      </c>
      <c r="D1110" s="3">
        <v>784910132.967026</v>
      </c>
      <c r="E1110" s="3">
        <v>2488552551149.16</v>
      </c>
      <c r="F1110" s="2">
        <v>3325637</v>
      </c>
      <c r="G1110" s="2">
        <v>3409757</v>
      </c>
      <c r="H1110" s="2">
        <v>20230113</v>
      </c>
      <c r="I1110" s="2">
        <v>40640905</v>
      </c>
      <c r="J1110" s="2">
        <v>43102373</v>
      </c>
      <c r="K1110" s="3">
        <v>784910132.967013</v>
      </c>
      <c r="L1110" s="3">
        <v>2488552551146.95</v>
      </c>
      <c r="M1110" s="2">
        <v>3325637</v>
      </c>
      <c r="N1110" s="2">
        <v>3409757</v>
      </c>
      <c r="O1110" s="4">
        <f t="shared" si="68"/>
        <v>0</v>
      </c>
      <c r="P1110" s="4">
        <f t="shared" si="69"/>
        <v>0</v>
      </c>
      <c r="Q1110" s="4">
        <f t="shared" si="70"/>
        <v>0</v>
      </c>
      <c r="R1110" s="4">
        <f t="shared" si="71"/>
        <v>0</v>
      </c>
    </row>
    <row r="1111" spans="1:18">
      <c r="A1111" s="2">
        <v>20230114</v>
      </c>
      <c r="B1111" s="2">
        <v>35635231</v>
      </c>
      <c r="C1111" s="2">
        <v>37522547</v>
      </c>
      <c r="D1111" s="3">
        <v>139718405.940957</v>
      </c>
      <c r="E1111" s="3">
        <v>5559008836490.85</v>
      </c>
      <c r="F1111" s="2">
        <v>2779997</v>
      </c>
      <c r="G1111" s="2">
        <v>2843962</v>
      </c>
      <c r="H1111" s="2">
        <v>20230114</v>
      </c>
      <c r="I1111" s="2">
        <v>35635231</v>
      </c>
      <c r="J1111" s="2">
        <v>37522547</v>
      </c>
      <c r="K1111" s="3">
        <v>139718405.940991</v>
      </c>
      <c r="L1111" s="3">
        <v>5559008836492.35</v>
      </c>
      <c r="M1111" s="2">
        <v>2779997</v>
      </c>
      <c r="N1111" s="2">
        <v>2843962</v>
      </c>
      <c r="O1111" s="4">
        <f t="shared" si="68"/>
        <v>0</v>
      </c>
      <c r="P1111" s="4">
        <f t="shared" si="69"/>
        <v>0</v>
      </c>
      <c r="Q1111" s="4">
        <f t="shared" si="70"/>
        <v>0</v>
      </c>
      <c r="R1111" s="4">
        <f t="shared" si="71"/>
        <v>0</v>
      </c>
    </row>
    <row r="1112" spans="1:18">
      <c r="A1112" s="2">
        <v>20230115</v>
      </c>
      <c r="B1112" s="2">
        <v>32645351</v>
      </c>
      <c r="C1112" s="2">
        <v>34040826</v>
      </c>
      <c r="D1112" s="3">
        <v>117308281.061968</v>
      </c>
      <c r="E1112" s="3">
        <v>3380145239002.46</v>
      </c>
      <c r="F1112" s="2">
        <v>2631350</v>
      </c>
      <c r="G1112" s="2">
        <v>2683359</v>
      </c>
      <c r="H1112" s="2">
        <v>20230115</v>
      </c>
      <c r="I1112" s="2">
        <v>32645351</v>
      </c>
      <c r="J1112" s="2">
        <v>34040826</v>
      </c>
      <c r="K1112" s="3">
        <v>117308281.061995</v>
      </c>
      <c r="L1112" s="3">
        <v>3380145239000.82</v>
      </c>
      <c r="M1112" s="2">
        <v>2631350</v>
      </c>
      <c r="N1112" s="2">
        <v>2683359</v>
      </c>
      <c r="O1112" s="4">
        <f t="shared" si="68"/>
        <v>0</v>
      </c>
      <c r="P1112" s="4">
        <f t="shared" si="69"/>
        <v>0</v>
      </c>
      <c r="Q1112" s="4">
        <f t="shared" si="70"/>
        <v>0</v>
      </c>
      <c r="R1112" s="4">
        <f t="shared" si="71"/>
        <v>0</v>
      </c>
    </row>
    <row r="1113" spans="1:18">
      <c r="A1113" s="2">
        <v>20230116</v>
      </c>
      <c r="B1113" s="2">
        <v>35693581</v>
      </c>
      <c r="C1113" s="2">
        <v>37296945</v>
      </c>
      <c r="D1113" s="3">
        <v>124774683.121963</v>
      </c>
      <c r="E1113" s="3">
        <v>3241229651852.68</v>
      </c>
      <c r="F1113" s="2">
        <v>3196784</v>
      </c>
      <c r="G1113" s="2">
        <v>3258813</v>
      </c>
      <c r="H1113" s="2">
        <v>20230116</v>
      </c>
      <c r="I1113" s="2">
        <v>35693581</v>
      </c>
      <c r="J1113" s="2">
        <v>37296945</v>
      </c>
      <c r="K1113" s="3">
        <v>124774683.121992</v>
      </c>
      <c r="L1113" s="3">
        <v>3241229651851.37</v>
      </c>
      <c r="M1113" s="2">
        <v>3196784</v>
      </c>
      <c r="N1113" s="2">
        <v>3258813</v>
      </c>
      <c r="O1113" s="4">
        <f t="shared" si="68"/>
        <v>0</v>
      </c>
      <c r="P1113" s="4">
        <f t="shared" si="69"/>
        <v>0</v>
      </c>
      <c r="Q1113" s="4">
        <f t="shared" si="70"/>
        <v>0</v>
      </c>
      <c r="R1113" s="4">
        <f t="shared" si="71"/>
        <v>0</v>
      </c>
    </row>
    <row r="1114" spans="1:18">
      <c r="A1114" s="2">
        <v>20230117</v>
      </c>
      <c r="B1114" s="2">
        <v>31062562</v>
      </c>
      <c r="C1114" s="2">
        <v>32388964</v>
      </c>
      <c r="D1114" s="3">
        <v>107597355.664973</v>
      </c>
      <c r="E1114" s="3">
        <v>2303688969889.96</v>
      </c>
      <c r="F1114" s="2">
        <v>2856051</v>
      </c>
      <c r="G1114" s="2">
        <v>2911206</v>
      </c>
      <c r="H1114" s="2">
        <v>20230117</v>
      </c>
      <c r="I1114" s="2">
        <v>31062562</v>
      </c>
      <c r="J1114" s="2">
        <v>32388964</v>
      </c>
      <c r="K1114" s="3">
        <v>107597355.664995</v>
      </c>
      <c r="L1114" s="3">
        <v>2303688969887.83</v>
      </c>
      <c r="M1114" s="2">
        <v>2856051</v>
      </c>
      <c r="N1114" s="2">
        <v>2911206</v>
      </c>
      <c r="O1114" s="4">
        <f t="shared" si="68"/>
        <v>0</v>
      </c>
      <c r="P1114" s="4">
        <f t="shared" si="69"/>
        <v>0</v>
      </c>
      <c r="Q1114" s="4">
        <f t="shared" si="70"/>
        <v>0</v>
      </c>
      <c r="R1114" s="4">
        <f t="shared" si="71"/>
        <v>0</v>
      </c>
    </row>
    <row r="1115" spans="1:18">
      <c r="A1115" s="2">
        <v>20230118</v>
      </c>
      <c r="B1115" s="2">
        <v>24605142</v>
      </c>
      <c r="C1115" s="2">
        <v>25522578</v>
      </c>
      <c r="D1115" s="3">
        <v>242697199.077002</v>
      </c>
      <c r="E1115" s="3">
        <v>1662901621211.34</v>
      </c>
      <c r="F1115" s="2">
        <v>2350690</v>
      </c>
      <c r="G1115" s="2">
        <v>2386974</v>
      </c>
      <c r="H1115" s="2">
        <v>20230118</v>
      </c>
      <c r="I1115" s="2">
        <v>24605142</v>
      </c>
      <c r="J1115" s="2">
        <v>25522578</v>
      </c>
      <c r="K1115" s="3">
        <v>242697199.076994</v>
      </c>
      <c r="L1115" s="3">
        <v>1662901621209.66</v>
      </c>
      <c r="M1115" s="2">
        <v>2350690</v>
      </c>
      <c r="N1115" s="2">
        <v>2386974</v>
      </c>
      <c r="O1115" s="4">
        <f t="shared" si="68"/>
        <v>0</v>
      </c>
      <c r="P1115" s="4">
        <f t="shared" si="69"/>
        <v>0</v>
      </c>
      <c r="Q1115" s="4">
        <f t="shared" si="70"/>
        <v>0</v>
      </c>
      <c r="R1115" s="4">
        <f t="shared" si="71"/>
        <v>0</v>
      </c>
    </row>
    <row r="1116" spans="1:18">
      <c r="A1116" s="2">
        <v>20230119</v>
      </c>
      <c r="B1116" s="2">
        <v>17632311</v>
      </c>
      <c r="C1116" s="2">
        <v>18177899</v>
      </c>
      <c r="D1116" s="3">
        <v>49772658.8010071</v>
      </c>
      <c r="E1116" s="3">
        <v>1008230747716.12</v>
      </c>
      <c r="F1116" s="2">
        <v>1764882</v>
      </c>
      <c r="G1116" s="2">
        <v>1786929</v>
      </c>
      <c r="H1116" s="2">
        <v>20230119</v>
      </c>
      <c r="I1116" s="2">
        <v>17632311</v>
      </c>
      <c r="J1116" s="2">
        <v>18177899</v>
      </c>
      <c r="K1116" s="3">
        <v>49772658.8010031</v>
      </c>
      <c r="L1116" s="3">
        <v>1008230747715.5</v>
      </c>
      <c r="M1116" s="2">
        <v>1764882</v>
      </c>
      <c r="N1116" s="2">
        <v>1786929</v>
      </c>
      <c r="O1116" s="4">
        <f t="shared" si="68"/>
        <v>0</v>
      </c>
      <c r="P1116" s="4">
        <f t="shared" si="69"/>
        <v>0</v>
      </c>
      <c r="Q1116" s="4">
        <f t="shared" si="70"/>
        <v>0</v>
      </c>
      <c r="R1116" s="4">
        <f t="shared" si="71"/>
        <v>0</v>
      </c>
    </row>
    <row r="1117" spans="1:18">
      <c r="A1117" s="2">
        <v>20230120</v>
      </c>
      <c r="B1117" s="2">
        <v>11434567</v>
      </c>
      <c r="C1117" s="2">
        <v>11679712</v>
      </c>
      <c r="D1117" s="3">
        <v>27415023.8630055</v>
      </c>
      <c r="E1117" s="3">
        <v>958001985401.664</v>
      </c>
      <c r="F1117" s="2">
        <v>1058982</v>
      </c>
      <c r="G1117" s="2">
        <v>1070357</v>
      </c>
      <c r="H1117" s="2">
        <v>20230120</v>
      </c>
      <c r="I1117" s="2">
        <v>11434567</v>
      </c>
      <c r="J1117" s="2">
        <v>11679712</v>
      </c>
      <c r="K1117" s="3">
        <v>27415023.8630018</v>
      </c>
      <c r="L1117" s="3">
        <v>958001985401.251</v>
      </c>
      <c r="M1117" s="2">
        <v>1058982</v>
      </c>
      <c r="N1117" s="2">
        <v>1070357</v>
      </c>
      <c r="O1117" s="4">
        <f t="shared" si="68"/>
        <v>0</v>
      </c>
      <c r="P1117" s="4">
        <f t="shared" si="69"/>
        <v>0</v>
      </c>
      <c r="Q1117" s="4">
        <f t="shared" si="70"/>
        <v>0</v>
      </c>
      <c r="R1117" s="4">
        <f t="shared" si="71"/>
        <v>0</v>
      </c>
    </row>
    <row r="1118" spans="1:18">
      <c r="A1118" s="2">
        <v>20230121</v>
      </c>
      <c r="B1118" s="2">
        <v>5527557</v>
      </c>
      <c r="C1118" s="2">
        <v>5619166</v>
      </c>
      <c r="D1118" s="3">
        <v>11888457.3959987</v>
      </c>
      <c r="E1118" s="3">
        <v>106467810246.698</v>
      </c>
      <c r="F1118" s="2">
        <v>479450</v>
      </c>
      <c r="G1118" s="2">
        <v>482524</v>
      </c>
      <c r="H1118" s="2">
        <v>20230121</v>
      </c>
      <c r="I1118" s="2">
        <v>5527557</v>
      </c>
      <c r="J1118" s="2">
        <v>5619166</v>
      </c>
      <c r="K1118" s="3">
        <v>11888457.3959993</v>
      </c>
      <c r="L1118" s="3">
        <v>106467810246.733</v>
      </c>
      <c r="M1118" s="2">
        <v>479450</v>
      </c>
      <c r="N1118" s="2">
        <v>482524</v>
      </c>
      <c r="O1118" s="4">
        <f t="shared" si="68"/>
        <v>0</v>
      </c>
      <c r="P1118" s="4">
        <f t="shared" si="69"/>
        <v>0</v>
      </c>
      <c r="Q1118" s="4">
        <f t="shared" si="70"/>
        <v>0</v>
      </c>
      <c r="R1118" s="4">
        <f t="shared" si="71"/>
        <v>0</v>
      </c>
    </row>
    <row r="1119" spans="1:18">
      <c r="A1119" s="2">
        <v>20230122</v>
      </c>
      <c r="B1119" s="2">
        <v>4510444</v>
      </c>
      <c r="C1119" s="2">
        <v>4562879</v>
      </c>
      <c r="D1119" s="2">
        <v>8547090.6239986</v>
      </c>
      <c r="E1119" s="3">
        <v>108267071904.594</v>
      </c>
      <c r="F1119" s="2">
        <v>359066</v>
      </c>
      <c r="G1119" s="2">
        <v>360743</v>
      </c>
      <c r="H1119" s="2">
        <v>20230122</v>
      </c>
      <c r="I1119" s="2">
        <v>4510444</v>
      </c>
      <c r="J1119" s="2">
        <v>4562879</v>
      </c>
      <c r="K1119" s="2">
        <v>8547090.62399928</v>
      </c>
      <c r="L1119" s="3">
        <v>108267071904.603</v>
      </c>
      <c r="M1119" s="2">
        <v>359066</v>
      </c>
      <c r="N1119" s="2">
        <v>360743</v>
      </c>
      <c r="O1119" s="4">
        <f t="shared" si="68"/>
        <v>0</v>
      </c>
      <c r="P1119" s="4">
        <f t="shared" si="69"/>
        <v>0</v>
      </c>
      <c r="Q1119" s="4">
        <f t="shared" si="70"/>
        <v>0</v>
      </c>
      <c r="R1119" s="4">
        <f t="shared" si="71"/>
        <v>0</v>
      </c>
    </row>
    <row r="1120" spans="1:18">
      <c r="A1120" s="2">
        <v>20230123</v>
      </c>
      <c r="B1120" s="2">
        <v>6643366</v>
      </c>
      <c r="C1120" s="2">
        <v>6725272</v>
      </c>
      <c r="D1120" s="3">
        <v>24955115.8790022</v>
      </c>
      <c r="E1120" s="3">
        <v>854143538883.665</v>
      </c>
      <c r="F1120" s="2">
        <v>511469</v>
      </c>
      <c r="G1120" s="2">
        <v>514535</v>
      </c>
      <c r="H1120" s="2">
        <v>20230123</v>
      </c>
      <c r="I1120" s="2">
        <v>6643366</v>
      </c>
      <c r="J1120" s="2">
        <v>6725272</v>
      </c>
      <c r="K1120" s="3">
        <v>24955115.8790016</v>
      </c>
      <c r="L1120" s="3">
        <v>854143538883.541</v>
      </c>
      <c r="M1120" s="2">
        <v>511469</v>
      </c>
      <c r="N1120" s="2">
        <v>514535</v>
      </c>
      <c r="O1120" s="4">
        <f t="shared" si="68"/>
        <v>0</v>
      </c>
      <c r="P1120" s="4">
        <f t="shared" si="69"/>
        <v>0</v>
      </c>
      <c r="Q1120" s="4">
        <f t="shared" si="70"/>
        <v>0</v>
      </c>
      <c r="R1120" s="4">
        <f t="shared" si="71"/>
        <v>0</v>
      </c>
    </row>
    <row r="1121" spans="1:18">
      <c r="A1121" s="2">
        <v>20230124</v>
      </c>
      <c r="B1121" s="2">
        <v>8307799</v>
      </c>
      <c r="C1121" s="2">
        <v>8424203</v>
      </c>
      <c r="D1121" s="3">
        <v>16535077.5889993</v>
      </c>
      <c r="E1121" s="3">
        <v>416557931361.972</v>
      </c>
      <c r="F1121" s="2">
        <v>587267</v>
      </c>
      <c r="G1121" s="2">
        <v>590986</v>
      </c>
      <c r="H1121" s="2">
        <v>20230124</v>
      </c>
      <c r="I1121" s="2">
        <v>8307799</v>
      </c>
      <c r="J1121" s="2">
        <v>8424203</v>
      </c>
      <c r="K1121" s="3">
        <v>16535077.5889994</v>
      </c>
      <c r="L1121" s="3">
        <v>416557931361.946</v>
      </c>
      <c r="M1121" s="2">
        <v>587267</v>
      </c>
      <c r="N1121" s="2">
        <v>590986</v>
      </c>
      <c r="O1121" s="4">
        <f t="shared" si="68"/>
        <v>0</v>
      </c>
      <c r="P1121" s="4">
        <f t="shared" si="69"/>
        <v>0</v>
      </c>
      <c r="Q1121" s="4">
        <f t="shared" si="70"/>
        <v>0</v>
      </c>
      <c r="R1121" s="4">
        <f t="shared" si="71"/>
        <v>0</v>
      </c>
    </row>
    <row r="1122" spans="1:18">
      <c r="A1122" s="2">
        <v>20230125</v>
      </c>
      <c r="B1122" s="2">
        <v>9724072</v>
      </c>
      <c r="C1122" s="2">
        <v>9886249</v>
      </c>
      <c r="D1122" s="3">
        <v>20869309.7890022</v>
      </c>
      <c r="E1122" s="3">
        <v>962403722067.166</v>
      </c>
      <c r="F1122" s="2">
        <v>603272</v>
      </c>
      <c r="G1122" s="2">
        <v>607821</v>
      </c>
      <c r="H1122" s="2">
        <v>20230125</v>
      </c>
      <c r="I1122" s="2">
        <v>9724072</v>
      </c>
      <c r="J1122" s="2">
        <v>9886249</v>
      </c>
      <c r="K1122" s="3">
        <v>20869309.7890009</v>
      </c>
      <c r="L1122" s="3">
        <v>962403722066.961</v>
      </c>
      <c r="M1122" s="2">
        <v>603272</v>
      </c>
      <c r="N1122" s="2">
        <v>607821</v>
      </c>
      <c r="O1122" s="4">
        <f t="shared" si="68"/>
        <v>0</v>
      </c>
      <c r="P1122" s="4">
        <f t="shared" si="69"/>
        <v>0</v>
      </c>
      <c r="Q1122" s="4">
        <f t="shared" si="70"/>
        <v>0</v>
      </c>
      <c r="R1122" s="4">
        <f t="shared" si="71"/>
        <v>0</v>
      </c>
    </row>
    <row r="1123" spans="1:18">
      <c r="A1123" s="2">
        <v>20230126</v>
      </c>
      <c r="B1123" s="2">
        <v>10974102</v>
      </c>
      <c r="C1123" s="2">
        <v>11190096</v>
      </c>
      <c r="D1123" s="3">
        <v>24436945.963004</v>
      </c>
      <c r="E1123" s="3">
        <v>1131215709932.33</v>
      </c>
      <c r="F1123" s="2">
        <v>658359</v>
      </c>
      <c r="G1123" s="2">
        <v>663293</v>
      </c>
      <c r="H1123" s="2">
        <v>20230126</v>
      </c>
      <c r="I1123" s="2">
        <v>10974102</v>
      </c>
      <c r="J1123" s="2">
        <v>11190096</v>
      </c>
      <c r="K1123" s="3">
        <v>24436945.9630016</v>
      </c>
      <c r="L1123" s="3">
        <v>1131215709932.06</v>
      </c>
      <c r="M1123" s="2">
        <v>658359</v>
      </c>
      <c r="N1123" s="2">
        <v>663293</v>
      </c>
      <c r="O1123" s="4">
        <f t="shared" si="68"/>
        <v>0</v>
      </c>
      <c r="P1123" s="4">
        <f t="shared" si="69"/>
        <v>0</v>
      </c>
      <c r="Q1123" s="4">
        <f t="shared" si="70"/>
        <v>0</v>
      </c>
      <c r="R1123" s="4">
        <f t="shared" si="71"/>
        <v>0</v>
      </c>
    </row>
    <row r="1124" spans="1:18">
      <c r="A1124" s="2">
        <v>20230127</v>
      </c>
      <c r="B1124" s="2">
        <v>12116114</v>
      </c>
      <c r="C1124" s="2">
        <v>12391258</v>
      </c>
      <c r="D1124" s="3">
        <v>29504615.0420069</v>
      </c>
      <c r="E1124" s="3">
        <v>942753705013.146</v>
      </c>
      <c r="F1124" s="2">
        <v>740830</v>
      </c>
      <c r="G1124" s="2">
        <v>749090</v>
      </c>
      <c r="H1124" s="2">
        <v>20230127</v>
      </c>
      <c r="I1124" s="2">
        <v>12116114</v>
      </c>
      <c r="J1124" s="2">
        <v>12391258</v>
      </c>
      <c r="K1124" s="3">
        <v>29504615.0420023</v>
      </c>
      <c r="L1124" s="3">
        <v>942753705012.825</v>
      </c>
      <c r="M1124" s="2">
        <v>740830</v>
      </c>
      <c r="N1124" s="2">
        <v>749090</v>
      </c>
      <c r="O1124" s="4">
        <f t="shared" si="68"/>
        <v>0</v>
      </c>
      <c r="P1124" s="4">
        <f t="shared" si="69"/>
        <v>0</v>
      </c>
      <c r="Q1124" s="4">
        <f t="shared" si="70"/>
        <v>0</v>
      </c>
      <c r="R1124" s="4">
        <f t="shared" si="71"/>
        <v>0</v>
      </c>
    </row>
    <row r="1125" spans="1:18">
      <c r="A1125" s="2">
        <v>20230128</v>
      </c>
      <c r="B1125" s="2">
        <v>20323851</v>
      </c>
      <c r="C1125" s="2">
        <v>21055510</v>
      </c>
      <c r="D1125" s="3">
        <v>60116506.4240045</v>
      </c>
      <c r="E1125" s="3">
        <v>1037935562738.28</v>
      </c>
      <c r="F1125" s="2">
        <v>1371663</v>
      </c>
      <c r="G1125" s="2">
        <v>1391062</v>
      </c>
      <c r="H1125" s="2">
        <v>20230128</v>
      </c>
      <c r="I1125" s="2">
        <v>20323851</v>
      </c>
      <c r="J1125" s="2">
        <v>21055510</v>
      </c>
      <c r="K1125" s="3">
        <v>60116506.4240023</v>
      </c>
      <c r="L1125" s="3">
        <v>1037935562737.47</v>
      </c>
      <c r="M1125" s="2">
        <v>1371663</v>
      </c>
      <c r="N1125" s="2">
        <v>1391062</v>
      </c>
      <c r="O1125" s="4">
        <f t="shared" si="68"/>
        <v>0</v>
      </c>
      <c r="P1125" s="4">
        <f t="shared" si="69"/>
        <v>0</v>
      </c>
      <c r="Q1125" s="4">
        <f t="shared" si="70"/>
        <v>0</v>
      </c>
      <c r="R1125" s="4">
        <f t="shared" si="71"/>
        <v>0</v>
      </c>
    </row>
    <row r="1126" spans="1:18">
      <c r="A1126" s="2">
        <v>20230129</v>
      </c>
      <c r="B1126" s="2">
        <v>22373507</v>
      </c>
      <c r="C1126" s="2">
        <v>23344768</v>
      </c>
      <c r="D1126" s="3">
        <v>74802521.5359981</v>
      </c>
      <c r="E1126" s="3">
        <v>1346544560637.33</v>
      </c>
      <c r="F1126" s="2">
        <v>1534632</v>
      </c>
      <c r="G1126" s="2">
        <v>1555350</v>
      </c>
      <c r="H1126" s="2">
        <v>20230129</v>
      </c>
      <c r="I1126" s="2">
        <v>22373507</v>
      </c>
      <c r="J1126" s="2">
        <v>23344768</v>
      </c>
      <c r="K1126" s="3">
        <v>74802521.5359989</v>
      </c>
      <c r="L1126" s="3">
        <v>1346544560636.14</v>
      </c>
      <c r="M1126" s="2">
        <v>1534632</v>
      </c>
      <c r="N1126" s="2">
        <v>1555350</v>
      </c>
      <c r="O1126" s="4">
        <f t="shared" si="68"/>
        <v>0</v>
      </c>
      <c r="P1126" s="4">
        <f t="shared" si="69"/>
        <v>0</v>
      </c>
      <c r="Q1126" s="4">
        <f t="shared" si="70"/>
        <v>0</v>
      </c>
      <c r="R1126" s="4">
        <f t="shared" si="71"/>
        <v>0</v>
      </c>
    </row>
    <row r="1127" spans="1:18">
      <c r="A1127" s="2">
        <v>20230130</v>
      </c>
      <c r="B1127" s="2">
        <v>24179620</v>
      </c>
      <c r="C1127" s="2">
        <v>25340637</v>
      </c>
      <c r="D1127" s="3">
        <v>358432036.2033</v>
      </c>
      <c r="E1127" s="3">
        <v>983345234394.697</v>
      </c>
      <c r="F1127" s="2">
        <v>1741450</v>
      </c>
      <c r="G1127" s="2">
        <v>1769530</v>
      </c>
      <c r="H1127" s="2">
        <v>20230130</v>
      </c>
      <c r="I1127" s="2">
        <v>24179620</v>
      </c>
      <c r="J1127" s="2">
        <v>25340637</v>
      </c>
      <c r="K1127" s="3">
        <v>358432036.203027</v>
      </c>
      <c r="L1127" s="3">
        <v>983345234394.198</v>
      </c>
      <c r="M1127" s="2">
        <v>1741450</v>
      </c>
      <c r="N1127" s="2">
        <v>1769530</v>
      </c>
      <c r="O1127" s="4">
        <f t="shared" si="68"/>
        <v>0</v>
      </c>
      <c r="P1127" s="4">
        <f t="shared" si="69"/>
        <v>0</v>
      </c>
      <c r="Q1127" s="4">
        <f t="shared" si="70"/>
        <v>0</v>
      </c>
      <c r="R1127" s="4">
        <f t="shared" si="71"/>
        <v>0</v>
      </c>
    </row>
    <row r="1128" spans="1:18">
      <c r="A1128" s="2">
        <v>20230131</v>
      </c>
      <c r="B1128" s="2">
        <v>24795629</v>
      </c>
      <c r="C1128" s="2">
        <v>25975921</v>
      </c>
      <c r="D1128" s="3">
        <v>94422162.1859766</v>
      </c>
      <c r="E1128" s="3">
        <v>1370727392970</v>
      </c>
      <c r="F1128" s="2">
        <v>1832148</v>
      </c>
      <c r="G1128" s="2">
        <v>1861350</v>
      </c>
      <c r="H1128" s="2">
        <v>20230131</v>
      </c>
      <c r="I1128" s="2">
        <v>24795629</v>
      </c>
      <c r="J1128" s="2">
        <v>25975921</v>
      </c>
      <c r="K1128" s="3">
        <v>94422162.1859947</v>
      </c>
      <c r="L1128" s="3">
        <v>1370727392968.25</v>
      </c>
      <c r="M1128" s="2">
        <v>1832148</v>
      </c>
      <c r="N1128" s="2">
        <v>1861350</v>
      </c>
      <c r="O1128" s="4">
        <f t="shared" si="68"/>
        <v>0</v>
      </c>
      <c r="P1128" s="4">
        <f t="shared" si="69"/>
        <v>0</v>
      </c>
      <c r="Q1128" s="4">
        <f t="shared" si="70"/>
        <v>0</v>
      </c>
      <c r="R1128" s="4">
        <f t="shared" si="71"/>
        <v>0</v>
      </c>
    </row>
    <row r="1129" spans="1:18">
      <c r="A1129" s="2">
        <v>20230201</v>
      </c>
      <c r="B1129" s="2">
        <v>25981496</v>
      </c>
      <c r="C1129" s="2">
        <v>27281839</v>
      </c>
      <c r="D1129" s="3">
        <v>90391818.8559814</v>
      </c>
      <c r="E1129" s="3">
        <v>1374880120505.08</v>
      </c>
      <c r="F1129" s="2">
        <v>1980767</v>
      </c>
      <c r="G1129" s="2">
        <v>2012771</v>
      </c>
      <c r="H1129" s="2">
        <v>20230201</v>
      </c>
      <c r="I1129" s="2">
        <v>25981496</v>
      </c>
      <c r="J1129" s="2">
        <v>27281839</v>
      </c>
      <c r="K1129" s="3">
        <v>90391818.8559967</v>
      </c>
      <c r="L1129" s="3">
        <v>1374880120503.52</v>
      </c>
      <c r="M1129" s="2">
        <v>1980767</v>
      </c>
      <c r="N1129" s="2">
        <v>2012771</v>
      </c>
      <c r="O1129" s="4">
        <f t="shared" si="68"/>
        <v>0</v>
      </c>
      <c r="P1129" s="4">
        <f t="shared" si="69"/>
        <v>0</v>
      </c>
      <c r="Q1129" s="4">
        <f t="shared" si="70"/>
        <v>0</v>
      </c>
      <c r="R1129" s="4">
        <f t="shared" si="71"/>
        <v>0</v>
      </c>
    </row>
    <row r="1130" spans="1:18">
      <c r="A1130" s="2">
        <v>20230202</v>
      </c>
      <c r="B1130" s="2">
        <v>26116395</v>
      </c>
      <c r="C1130" s="2">
        <v>27407168</v>
      </c>
      <c r="D1130" s="3">
        <v>251598235.070008</v>
      </c>
      <c r="E1130" s="3">
        <v>1508054505961</v>
      </c>
      <c r="F1130" s="2">
        <v>2039560</v>
      </c>
      <c r="G1130" s="2">
        <v>2070216</v>
      </c>
      <c r="H1130" s="2">
        <v>20230202</v>
      </c>
      <c r="I1130" s="2">
        <v>26116395</v>
      </c>
      <c r="J1130" s="2">
        <v>27407168</v>
      </c>
      <c r="K1130" s="3">
        <v>251598235.07</v>
      </c>
      <c r="L1130" s="3">
        <v>1508054505959</v>
      </c>
      <c r="M1130" s="2">
        <v>2039560</v>
      </c>
      <c r="N1130" s="2">
        <v>2070216</v>
      </c>
      <c r="O1130" s="4">
        <f t="shared" si="68"/>
        <v>0</v>
      </c>
      <c r="P1130" s="4">
        <f t="shared" si="69"/>
        <v>0</v>
      </c>
      <c r="Q1130" s="4">
        <f t="shared" si="70"/>
        <v>0</v>
      </c>
      <c r="R1130" s="4">
        <f t="shared" si="71"/>
        <v>0</v>
      </c>
    </row>
    <row r="1131" spans="1:18">
      <c r="A1131" s="2">
        <v>20230203</v>
      </c>
      <c r="B1131" s="2">
        <v>26266852</v>
      </c>
      <c r="C1131" s="2">
        <v>27608308</v>
      </c>
      <c r="D1131" s="3">
        <v>93425918.9559792</v>
      </c>
      <c r="E1131" s="3">
        <v>2529797104412.77</v>
      </c>
      <c r="F1131" s="2">
        <v>2039246</v>
      </c>
      <c r="G1131" s="2">
        <v>2074968</v>
      </c>
      <c r="H1131" s="2">
        <v>20230203</v>
      </c>
      <c r="I1131" s="2">
        <v>26266852</v>
      </c>
      <c r="J1131" s="2">
        <v>27608308</v>
      </c>
      <c r="K1131" s="3">
        <v>93425918.9559954</v>
      </c>
      <c r="L1131" s="3">
        <v>2529797104410.3</v>
      </c>
      <c r="M1131" s="2">
        <v>2039246</v>
      </c>
      <c r="N1131" s="2">
        <v>2074968</v>
      </c>
      <c r="O1131" s="4">
        <f t="shared" si="68"/>
        <v>0</v>
      </c>
      <c r="P1131" s="4">
        <f t="shared" si="69"/>
        <v>0</v>
      </c>
      <c r="Q1131" s="4">
        <f t="shared" si="70"/>
        <v>0</v>
      </c>
      <c r="R1131" s="4">
        <f t="shared" si="71"/>
        <v>0</v>
      </c>
    </row>
    <row r="1132" spans="1:18">
      <c r="A1132" s="2">
        <v>20230204</v>
      </c>
      <c r="B1132" s="2">
        <v>22082863</v>
      </c>
      <c r="C1132" s="2">
        <v>23093256</v>
      </c>
      <c r="D1132" s="3">
        <v>362366192.90817</v>
      </c>
      <c r="E1132" s="3">
        <v>2427145434599.75</v>
      </c>
      <c r="F1132" s="2">
        <v>1499308</v>
      </c>
      <c r="G1132" s="2">
        <v>1525216</v>
      </c>
      <c r="H1132" s="2">
        <v>20230204</v>
      </c>
      <c r="I1132" s="2">
        <v>22082863</v>
      </c>
      <c r="J1132" s="2">
        <v>23093256</v>
      </c>
      <c r="K1132" s="3">
        <v>362366192.908064</v>
      </c>
      <c r="L1132" s="3">
        <v>2427145434598.34</v>
      </c>
      <c r="M1132" s="2">
        <v>1499308</v>
      </c>
      <c r="N1132" s="2">
        <v>1525216</v>
      </c>
      <c r="O1132" s="4">
        <f t="shared" si="68"/>
        <v>0</v>
      </c>
      <c r="P1132" s="4">
        <f t="shared" si="69"/>
        <v>0</v>
      </c>
      <c r="Q1132" s="4">
        <f t="shared" si="70"/>
        <v>0</v>
      </c>
      <c r="R1132" s="4">
        <f t="shared" si="71"/>
        <v>0</v>
      </c>
    </row>
    <row r="1133" spans="1:18">
      <c r="A1133" s="2">
        <v>20230205</v>
      </c>
      <c r="B1133" s="2">
        <v>18695834</v>
      </c>
      <c r="C1133" s="2">
        <v>19269777</v>
      </c>
      <c r="D1133" s="3">
        <v>56635338.6930001</v>
      </c>
      <c r="E1133" s="3">
        <v>1776700614222.24</v>
      </c>
      <c r="F1133" s="2">
        <v>1109178</v>
      </c>
      <c r="G1133" s="2">
        <v>1121922</v>
      </c>
      <c r="H1133" s="2">
        <v>20230205</v>
      </c>
      <c r="I1133" s="2">
        <v>18695834</v>
      </c>
      <c r="J1133" s="2">
        <v>19269777</v>
      </c>
      <c r="K1133" s="3">
        <v>56635338.6930012</v>
      </c>
      <c r="L1133" s="3">
        <v>1776700614220.81</v>
      </c>
      <c r="M1133" s="2">
        <v>1109178</v>
      </c>
      <c r="N1133" s="2">
        <v>1121922</v>
      </c>
      <c r="O1133" s="4">
        <f t="shared" si="68"/>
        <v>0</v>
      </c>
      <c r="P1133" s="4">
        <f t="shared" si="69"/>
        <v>0</v>
      </c>
      <c r="Q1133" s="4">
        <f t="shared" si="70"/>
        <v>0</v>
      </c>
      <c r="R1133" s="4">
        <f t="shared" si="71"/>
        <v>0</v>
      </c>
    </row>
    <row r="1134" spans="1:18">
      <c r="A1134" s="2">
        <v>20230206</v>
      </c>
      <c r="B1134" s="2">
        <v>27200358</v>
      </c>
      <c r="C1134" s="2">
        <v>28466452</v>
      </c>
      <c r="D1134" s="3">
        <v>89729350.0609852</v>
      </c>
      <c r="E1134" s="3">
        <v>1629009395549.12</v>
      </c>
      <c r="F1134" s="2">
        <v>2065867</v>
      </c>
      <c r="G1134" s="2">
        <v>2100785</v>
      </c>
      <c r="H1134" s="2">
        <v>20230206</v>
      </c>
      <c r="I1134" s="2">
        <v>27200358</v>
      </c>
      <c r="J1134" s="2">
        <v>28466452</v>
      </c>
      <c r="K1134" s="3">
        <v>89729350.0609962</v>
      </c>
      <c r="L1134" s="3">
        <v>1629009395546.33</v>
      </c>
      <c r="M1134" s="2">
        <v>2065867</v>
      </c>
      <c r="N1134" s="2">
        <v>2100785</v>
      </c>
      <c r="O1134" s="4">
        <f t="shared" si="68"/>
        <v>0</v>
      </c>
      <c r="P1134" s="4">
        <f t="shared" si="69"/>
        <v>0</v>
      </c>
      <c r="Q1134" s="4">
        <f t="shared" si="70"/>
        <v>0</v>
      </c>
      <c r="R1134" s="4">
        <f t="shared" si="71"/>
        <v>0</v>
      </c>
    </row>
    <row r="1135" spans="1:18">
      <c r="A1135" s="2">
        <v>20230207</v>
      </c>
      <c r="B1135" s="2">
        <v>29138095</v>
      </c>
      <c r="C1135" s="2">
        <v>30563606</v>
      </c>
      <c r="D1135" s="3">
        <v>100701137.904977</v>
      </c>
      <c r="E1135" s="3">
        <v>2412270117151.6</v>
      </c>
      <c r="F1135" s="2">
        <v>2195461</v>
      </c>
      <c r="G1135" s="2">
        <v>2232665</v>
      </c>
      <c r="H1135" s="2">
        <v>20230207</v>
      </c>
      <c r="I1135" s="2">
        <v>29138095</v>
      </c>
      <c r="J1135" s="2">
        <v>30563606</v>
      </c>
      <c r="K1135" s="3">
        <v>100701137.904993</v>
      </c>
      <c r="L1135" s="3">
        <v>2412270117149.05</v>
      </c>
      <c r="M1135" s="2">
        <v>2195461</v>
      </c>
      <c r="N1135" s="2">
        <v>2232665</v>
      </c>
      <c r="O1135" s="4">
        <f t="shared" si="68"/>
        <v>0</v>
      </c>
      <c r="P1135" s="4">
        <f t="shared" si="69"/>
        <v>0</v>
      </c>
      <c r="Q1135" s="4">
        <f t="shared" si="70"/>
        <v>0</v>
      </c>
      <c r="R1135" s="4">
        <f t="shared" si="71"/>
        <v>0</v>
      </c>
    </row>
    <row r="1136" spans="1:18">
      <c r="A1136" s="2">
        <v>20230208</v>
      </c>
      <c r="B1136" s="2">
        <v>29020837</v>
      </c>
      <c r="C1136" s="2">
        <v>30435992</v>
      </c>
      <c r="D1136" s="3">
        <v>97608309.1579838</v>
      </c>
      <c r="E1136" s="3">
        <v>2365358904852.11</v>
      </c>
      <c r="F1136" s="2">
        <v>2232774</v>
      </c>
      <c r="G1136" s="2">
        <v>2270808</v>
      </c>
      <c r="H1136" s="2">
        <v>20230208</v>
      </c>
      <c r="I1136" s="2">
        <v>29020837</v>
      </c>
      <c r="J1136" s="2">
        <v>30435992</v>
      </c>
      <c r="K1136" s="3">
        <v>97608309.157991</v>
      </c>
      <c r="L1136" s="3">
        <v>2365358904849.63</v>
      </c>
      <c r="M1136" s="2">
        <v>2232774</v>
      </c>
      <c r="N1136" s="2">
        <v>2270808</v>
      </c>
      <c r="O1136" s="4">
        <f t="shared" si="68"/>
        <v>0</v>
      </c>
      <c r="P1136" s="4">
        <f t="shared" si="69"/>
        <v>0</v>
      </c>
      <c r="Q1136" s="4">
        <f t="shared" si="70"/>
        <v>0</v>
      </c>
      <c r="R1136" s="4">
        <f t="shared" si="71"/>
        <v>0</v>
      </c>
    </row>
    <row r="1137" spans="1:18">
      <c r="A1137" s="2">
        <v>20230209</v>
      </c>
      <c r="B1137" s="2">
        <v>29128733</v>
      </c>
      <c r="C1137" s="2">
        <v>30522255</v>
      </c>
      <c r="D1137" s="3">
        <v>99089654.3309801</v>
      </c>
      <c r="E1137" s="3">
        <v>3395806053654.66</v>
      </c>
      <c r="F1137" s="2">
        <v>2251305</v>
      </c>
      <c r="G1137" s="2">
        <v>2289132</v>
      </c>
      <c r="H1137" s="2">
        <v>20230209</v>
      </c>
      <c r="I1137" s="2">
        <v>29128733</v>
      </c>
      <c r="J1137" s="2">
        <v>30522255</v>
      </c>
      <c r="K1137" s="3">
        <v>99089654.330997</v>
      </c>
      <c r="L1137" s="3">
        <v>3395806053652.44</v>
      </c>
      <c r="M1137" s="2">
        <v>2251305</v>
      </c>
      <c r="N1137" s="2">
        <v>2289132</v>
      </c>
      <c r="O1137" s="4">
        <f t="shared" si="68"/>
        <v>0</v>
      </c>
      <c r="P1137" s="4">
        <f t="shared" si="69"/>
        <v>0</v>
      </c>
      <c r="Q1137" s="4">
        <f t="shared" si="70"/>
        <v>0</v>
      </c>
      <c r="R1137" s="4">
        <f t="shared" si="71"/>
        <v>0</v>
      </c>
    </row>
    <row r="1138" spans="1:18">
      <c r="A1138" s="2">
        <v>20230210</v>
      </c>
      <c r="B1138" s="2">
        <v>29797365</v>
      </c>
      <c r="C1138" s="2">
        <v>31286150</v>
      </c>
      <c r="D1138" s="3">
        <v>103921156.843973</v>
      </c>
      <c r="E1138" s="3">
        <v>3749042343095.58</v>
      </c>
      <c r="F1138" s="2">
        <v>2306542</v>
      </c>
      <c r="G1138" s="2">
        <v>2347891</v>
      </c>
      <c r="H1138" s="2">
        <v>20230210</v>
      </c>
      <c r="I1138" s="2">
        <v>29797365</v>
      </c>
      <c r="J1138" s="2">
        <v>31286150</v>
      </c>
      <c r="K1138" s="3">
        <v>103921156.843993</v>
      </c>
      <c r="L1138" s="3">
        <v>3749042343093.97</v>
      </c>
      <c r="M1138" s="2">
        <v>2306542</v>
      </c>
      <c r="N1138" s="2">
        <v>2347891</v>
      </c>
      <c r="O1138" s="4">
        <f t="shared" si="68"/>
        <v>0</v>
      </c>
      <c r="P1138" s="4">
        <f t="shared" si="69"/>
        <v>0</v>
      </c>
      <c r="Q1138" s="4">
        <f t="shared" si="70"/>
        <v>0</v>
      </c>
      <c r="R1138" s="4">
        <f t="shared" si="71"/>
        <v>0</v>
      </c>
    </row>
    <row r="1139" spans="1:18">
      <c r="A1139" s="2">
        <v>20230211</v>
      </c>
      <c r="B1139" s="2">
        <v>25443041</v>
      </c>
      <c r="C1139" s="2">
        <v>26524487</v>
      </c>
      <c r="D1139" s="3">
        <v>86029459.5869862</v>
      </c>
      <c r="E1139" s="3">
        <v>4391050999519.86</v>
      </c>
      <c r="F1139" s="2">
        <v>1789952</v>
      </c>
      <c r="G1139" s="2">
        <v>1819226</v>
      </c>
      <c r="H1139" s="2">
        <v>20230211</v>
      </c>
      <c r="I1139" s="2">
        <v>25443041</v>
      </c>
      <c r="J1139" s="2">
        <v>26524487</v>
      </c>
      <c r="K1139" s="3">
        <v>86029459.5869944</v>
      </c>
      <c r="L1139" s="3">
        <v>4391050999518.09</v>
      </c>
      <c r="M1139" s="2">
        <v>1789952</v>
      </c>
      <c r="N1139" s="2">
        <v>1819226</v>
      </c>
      <c r="O1139" s="4">
        <f t="shared" si="68"/>
        <v>0</v>
      </c>
      <c r="P1139" s="4">
        <f t="shared" si="69"/>
        <v>0</v>
      </c>
      <c r="Q1139" s="4">
        <f t="shared" si="70"/>
        <v>0</v>
      </c>
      <c r="R1139" s="4">
        <f t="shared" si="71"/>
        <v>0</v>
      </c>
    </row>
    <row r="1140" spans="1:18">
      <c r="A1140" s="2">
        <v>20230212</v>
      </c>
      <c r="B1140" s="2">
        <v>23203411</v>
      </c>
      <c r="C1140" s="2">
        <v>23923169</v>
      </c>
      <c r="D1140" s="3">
        <v>69329453.205</v>
      </c>
      <c r="E1140" s="3">
        <v>3091653987283.5</v>
      </c>
      <c r="F1140" s="2">
        <v>1525004</v>
      </c>
      <c r="G1140" s="2">
        <v>1541257</v>
      </c>
      <c r="H1140" s="2">
        <v>20230212</v>
      </c>
      <c r="I1140" s="2">
        <v>23203411</v>
      </c>
      <c r="J1140" s="2">
        <v>23923169</v>
      </c>
      <c r="K1140" s="3">
        <v>69329453.2049989</v>
      </c>
      <c r="L1140" s="3">
        <v>3091653987282.7</v>
      </c>
      <c r="M1140" s="2">
        <v>1525004</v>
      </c>
      <c r="N1140" s="2">
        <v>1541257</v>
      </c>
      <c r="O1140" s="4">
        <f t="shared" si="68"/>
        <v>0</v>
      </c>
      <c r="P1140" s="4">
        <f t="shared" si="69"/>
        <v>0</v>
      </c>
      <c r="Q1140" s="4">
        <f t="shared" si="70"/>
        <v>0</v>
      </c>
      <c r="R1140" s="4">
        <f t="shared" si="71"/>
        <v>0</v>
      </c>
    </row>
    <row r="1141" spans="1:18">
      <c r="A1141" s="2">
        <v>20230213</v>
      </c>
      <c r="B1141" s="2">
        <v>30706377</v>
      </c>
      <c r="C1141" s="2">
        <v>32093383</v>
      </c>
      <c r="D1141" s="3">
        <v>100215087.598975</v>
      </c>
      <c r="E1141" s="3">
        <v>2348691355313.29</v>
      </c>
      <c r="F1141" s="2">
        <v>2387507</v>
      </c>
      <c r="G1141" s="2">
        <v>2427236</v>
      </c>
      <c r="H1141" s="2">
        <v>20230213</v>
      </c>
      <c r="I1141" s="2">
        <v>30706377</v>
      </c>
      <c r="J1141" s="2">
        <v>32093383</v>
      </c>
      <c r="K1141" s="3">
        <v>100215087.598993</v>
      </c>
      <c r="L1141" s="3">
        <v>2348691355309.6</v>
      </c>
      <c r="M1141" s="2">
        <v>2387507</v>
      </c>
      <c r="N1141" s="2">
        <v>2427236</v>
      </c>
      <c r="O1141" s="4">
        <f t="shared" si="68"/>
        <v>0</v>
      </c>
      <c r="P1141" s="4">
        <f t="shared" si="69"/>
        <v>0</v>
      </c>
      <c r="Q1141" s="4">
        <f t="shared" si="70"/>
        <v>0</v>
      </c>
      <c r="R1141" s="4">
        <f t="shared" si="71"/>
        <v>0</v>
      </c>
    </row>
    <row r="1142" spans="1:18">
      <c r="A1142" s="2">
        <v>20230214</v>
      </c>
      <c r="B1142" s="2">
        <v>29615961</v>
      </c>
      <c r="C1142" s="2">
        <v>31079063</v>
      </c>
      <c r="D1142" s="3">
        <v>116266699.819964</v>
      </c>
      <c r="E1142" s="3">
        <v>1700169766625.59</v>
      </c>
      <c r="F1142" s="2">
        <v>2240968</v>
      </c>
      <c r="G1142" s="2">
        <v>2281125</v>
      </c>
      <c r="H1142" s="2">
        <v>20230214</v>
      </c>
      <c r="I1142" s="2">
        <v>29615961</v>
      </c>
      <c r="J1142" s="2">
        <v>31079063</v>
      </c>
      <c r="K1142" s="3">
        <v>116266699.819987</v>
      </c>
      <c r="L1142" s="3">
        <v>1700169766623.3</v>
      </c>
      <c r="M1142" s="2">
        <v>2240968</v>
      </c>
      <c r="N1142" s="2">
        <v>2281125</v>
      </c>
      <c r="O1142" s="4">
        <f t="shared" si="68"/>
        <v>0</v>
      </c>
      <c r="P1142" s="4">
        <f t="shared" si="69"/>
        <v>0</v>
      </c>
      <c r="Q1142" s="4">
        <f t="shared" si="70"/>
        <v>0</v>
      </c>
      <c r="R1142" s="4">
        <f t="shared" si="71"/>
        <v>0</v>
      </c>
    </row>
    <row r="1143" spans="1:18">
      <c r="A1143" s="2">
        <v>20230215</v>
      </c>
      <c r="B1143" s="2">
        <v>29100584</v>
      </c>
      <c r="C1143" s="2">
        <v>30545887</v>
      </c>
      <c r="D1143" s="3">
        <v>102048254.846977</v>
      </c>
      <c r="E1143" s="3">
        <v>1757703593812.45</v>
      </c>
      <c r="F1143" s="2">
        <v>2235505</v>
      </c>
      <c r="G1143" s="2">
        <v>2275985</v>
      </c>
      <c r="H1143" s="2">
        <v>20230215</v>
      </c>
      <c r="I1143" s="2">
        <v>29100584</v>
      </c>
      <c r="J1143" s="2">
        <v>30545887</v>
      </c>
      <c r="K1143" s="3">
        <v>102048254.846991</v>
      </c>
      <c r="L1143" s="3">
        <v>1757703593810.09</v>
      </c>
      <c r="M1143" s="2">
        <v>2235505</v>
      </c>
      <c r="N1143" s="2">
        <v>2275985</v>
      </c>
      <c r="O1143" s="4">
        <f t="shared" si="68"/>
        <v>0</v>
      </c>
      <c r="P1143" s="4">
        <f t="shared" si="69"/>
        <v>0</v>
      </c>
      <c r="Q1143" s="4">
        <f t="shared" si="70"/>
        <v>0</v>
      </c>
      <c r="R1143" s="4">
        <f t="shared" si="71"/>
        <v>0</v>
      </c>
    </row>
    <row r="1144" spans="1:18">
      <c r="A1144" s="2">
        <v>20230216</v>
      </c>
      <c r="B1144" s="2">
        <v>28827580</v>
      </c>
      <c r="C1144" s="2">
        <v>30264171</v>
      </c>
      <c r="D1144" s="3">
        <v>102322562.427978</v>
      </c>
      <c r="E1144" s="3">
        <v>1294457652125.36</v>
      </c>
      <c r="F1144" s="2">
        <v>2209316</v>
      </c>
      <c r="G1144" s="2">
        <v>2247865</v>
      </c>
      <c r="H1144" s="2">
        <v>20230216</v>
      </c>
      <c r="I1144" s="2">
        <v>28827580</v>
      </c>
      <c r="J1144" s="2">
        <v>30264171</v>
      </c>
      <c r="K1144" s="3">
        <v>102322562.42799</v>
      </c>
      <c r="L1144" s="3">
        <v>1294457652123.61</v>
      </c>
      <c r="M1144" s="2">
        <v>2209316</v>
      </c>
      <c r="N1144" s="2">
        <v>2247865</v>
      </c>
      <c r="O1144" s="4">
        <f t="shared" si="68"/>
        <v>0</v>
      </c>
      <c r="P1144" s="4">
        <f t="shared" si="69"/>
        <v>0</v>
      </c>
      <c r="Q1144" s="4">
        <f t="shared" si="70"/>
        <v>0</v>
      </c>
      <c r="R1144" s="4">
        <f t="shared" si="71"/>
        <v>0</v>
      </c>
    </row>
    <row r="1145" spans="1:18">
      <c r="A1145" s="2">
        <v>20230217</v>
      </c>
      <c r="B1145" s="2">
        <v>28915879</v>
      </c>
      <c r="C1145" s="2">
        <v>30418304</v>
      </c>
      <c r="D1145" s="3">
        <v>103433209.672972</v>
      </c>
      <c r="E1145" s="3">
        <v>2269201805841.68</v>
      </c>
      <c r="F1145" s="2">
        <v>2223838</v>
      </c>
      <c r="G1145" s="2">
        <v>2265726</v>
      </c>
      <c r="H1145" s="2">
        <v>20230217</v>
      </c>
      <c r="I1145" s="2">
        <v>28915879</v>
      </c>
      <c r="J1145" s="2">
        <v>30418304</v>
      </c>
      <c r="K1145" s="3">
        <v>103433209.672995</v>
      </c>
      <c r="L1145" s="3">
        <v>2269201805838.99</v>
      </c>
      <c r="M1145" s="2">
        <v>2223838</v>
      </c>
      <c r="N1145" s="2">
        <v>2265726</v>
      </c>
      <c r="O1145" s="4">
        <f t="shared" si="68"/>
        <v>0</v>
      </c>
      <c r="P1145" s="4">
        <f t="shared" si="69"/>
        <v>0</v>
      </c>
      <c r="Q1145" s="4">
        <f t="shared" si="70"/>
        <v>0</v>
      </c>
      <c r="R1145" s="4">
        <f t="shared" si="71"/>
        <v>0</v>
      </c>
    </row>
    <row r="1146" spans="1:18">
      <c r="A1146" s="2">
        <v>20230218</v>
      </c>
      <c r="B1146" s="2">
        <v>23601257</v>
      </c>
      <c r="C1146" s="2">
        <v>24694901</v>
      </c>
      <c r="D1146" s="3">
        <v>81523199.40799</v>
      </c>
      <c r="E1146" s="3">
        <v>1929066611227.22</v>
      </c>
      <c r="F1146" s="2">
        <v>1598272</v>
      </c>
      <c r="G1146" s="2">
        <v>1627772</v>
      </c>
      <c r="H1146" s="2">
        <v>20230218</v>
      </c>
      <c r="I1146" s="2">
        <v>23601257</v>
      </c>
      <c r="J1146" s="2">
        <v>24694901</v>
      </c>
      <c r="K1146" s="3">
        <v>81523199.4079989</v>
      </c>
      <c r="L1146" s="3">
        <v>1929066611224.51</v>
      </c>
      <c r="M1146" s="2">
        <v>1598272</v>
      </c>
      <c r="N1146" s="2">
        <v>1627772</v>
      </c>
      <c r="O1146" s="4">
        <f t="shared" si="68"/>
        <v>0</v>
      </c>
      <c r="P1146" s="4">
        <f t="shared" si="69"/>
        <v>0</v>
      </c>
      <c r="Q1146" s="4">
        <f t="shared" si="70"/>
        <v>0</v>
      </c>
      <c r="R1146" s="4">
        <f t="shared" si="71"/>
        <v>0</v>
      </c>
    </row>
    <row r="1147" spans="1:18">
      <c r="A1147" s="2">
        <v>20230219</v>
      </c>
      <c r="B1147" s="2">
        <v>21581839</v>
      </c>
      <c r="C1147" s="2">
        <v>22291811</v>
      </c>
      <c r="D1147" s="3">
        <v>65600285.6720009</v>
      </c>
      <c r="E1147" s="3">
        <v>1645378873291.57</v>
      </c>
      <c r="F1147" s="2">
        <v>1287180</v>
      </c>
      <c r="G1147" s="2">
        <v>1303200</v>
      </c>
      <c r="H1147" s="2">
        <v>20230219</v>
      </c>
      <c r="I1147" s="2">
        <v>21581839</v>
      </c>
      <c r="J1147" s="2">
        <v>22291811</v>
      </c>
      <c r="K1147" s="3">
        <v>65600285.6719999</v>
      </c>
      <c r="L1147" s="3">
        <v>1645378873288.95</v>
      </c>
      <c r="M1147" s="2">
        <v>1287180</v>
      </c>
      <c r="N1147" s="2">
        <v>1303200</v>
      </c>
      <c r="O1147" s="4">
        <f t="shared" si="68"/>
        <v>0</v>
      </c>
      <c r="P1147" s="4">
        <f t="shared" si="69"/>
        <v>0</v>
      </c>
      <c r="Q1147" s="4">
        <f t="shared" si="70"/>
        <v>0</v>
      </c>
      <c r="R1147" s="4">
        <f t="shared" si="71"/>
        <v>0</v>
      </c>
    </row>
    <row r="1148" spans="1:18">
      <c r="A1148" s="2">
        <v>20230220</v>
      </c>
      <c r="B1148" s="2">
        <v>29991639</v>
      </c>
      <c r="C1148" s="2">
        <v>31450277</v>
      </c>
      <c r="D1148" s="3">
        <v>101928154.431969</v>
      </c>
      <c r="E1148" s="3">
        <v>2244006201427.91</v>
      </c>
      <c r="F1148" s="2">
        <v>2291943</v>
      </c>
      <c r="G1148" s="2">
        <v>2333870</v>
      </c>
      <c r="H1148" s="2">
        <v>20230220</v>
      </c>
      <c r="I1148" s="2">
        <v>29991639</v>
      </c>
      <c r="J1148" s="2">
        <v>31450277</v>
      </c>
      <c r="K1148" s="3">
        <v>101928154.431995</v>
      </c>
      <c r="L1148" s="3">
        <v>2244006201425.96</v>
      </c>
      <c r="M1148" s="2">
        <v>2291943</v>
      </c>
      <c r="N1148" s="2">
        <v>2333870</v>
      </c>
      <c r="O1148" s="4">
        <f t="shared" si="68"/>
        <v>0</v>
      </c>
      <c r="P1148" s="4">
        <f t="shared" si="69"/>
        <v>0</v>
      </c>
      <c r="Q1148" s="4">
        <f t="shared" si="70"/>
        <v>0</v>
      </c>
      <c r="R1148" s="4">
        <f t="shared" si="71"/>
        <v>0</v>
      </c>
    </row>
    <row r="1149" spans="1:18">
      <c r="A1149" s="2">
        <v>20230221</v>
      </c>
      <c r="B1149" s="2">
        <v>29410088</v>
      </c>
      <c r="C1149" s="2">
        <v>30948475</v>
      </c>
      <c r="D1149" s="3">
        <v>103997446.867975</v>
      </c>
      <c r="E1149" s="3">
        <v>1635886238360.16</v>
      </c>
      <c r="F1149" s="2">
        <v>2239655</v>
      </c>
      <c r="G1149" s="2">
        <v>2283573</v>
      </c>
      <c r="H1149" s="2">
        <v>20230221</v>
      </c>
      <c r="I1149" s="2">
        <v>29410088</v>
      </c>
      <c r="J1149" s="2">
        <v>30948475</v>
      </c>
      <c r="K1149" s="3">
        <v>103997446.867996</v>
      </c>
      <c r="L1149" s="3">
        <v>1635886238357.73</v>
      </c>
      <c r="M1149" s="2">
        <v>2239655</v>
      </c>
      <c r="N1149" s="2">
        <v>2283573</v>
      </c>
      <c r="O1149" s="4">
        <f t="shared" si="68"/>
        <v>0</v>
      </c>
      <c r="P1149" s="4">
        <f t="shared" si="69"/>
        <v>0</v>
      </c>
      <c r="Q1149" s="4">
        <f t="shared" si="70"/>
        <v>0</v>
      </c>
      <c r="R1149" s="4">
        <f t="shared" si="71"/>
        <v>0</v>
      </c>
    </row>
    <row r="1150" spans="1:18">
      <c r="A1150" s="2">
        <v>20230222</v>
      </c>
      <c r="B1150" s="2">
        <v>28923917</v>
      </c>
      <c r="C1150" s="2">
        <v>30450228</v>
      </c>
      <c r="D1150" s="3">
        <v>102957014.559974</v>
      </c>
      <c r="E1150" s="3">
        <v>1667026278723.22</v>
      </c>
      <c r="F1150" s="2">
        <v>2264048</v>
      </c>
      <c r="G1150" s="2">
        <v>2308607</v>
      </c>
      <c r="H1150" s="2">
        <v>20230222</v>
      </c>
      <c r="I1150" s="2">
        <v>28923917</v>
      </c>
      <c r="J1150" s="2">
        <v>30450228</v>
      </c>
      <c r="K1150" s="3">
        <v>102957014.559992</v>
      </c>
      <c r="L1150" s="3">
        <v>1667026278720.48</v>
      </c>
      <c r="M1150" s="2">
        <v>2264048</v>
      </c>
      <c r="N1150" s="2">
        <v>2308607</v>
      </c>
      <c r="O1150" s="4">
        <f t="shared" si="68"/>
        <v>0</v>
      </c>
      <c r="P1150" s="4">
        <f t="shared" si="69"/>
        <v>0</v>
      </c>
      <c r="Q1150" s="4">
        <f t="shared" si="70"/>
        <v>0</v>
      </c>
      <c r="R1150" s="4">
        <f t="shared" si="71"/>
        <v>0</v>
      </c>
    </row>
    <row r="1151" spans="1:18">
      <c r="A1151" s="2">
        <v>20230223</v>
      </c>
      <c r="B1151" s="2">
        <v>28717999</v>
      </c>
      <c r="C1151" s="2">
        <v>30240713</v>
      </c>
      <c r="D1151" s="3">
        <v>104782126.204971</v>
      </c>
      <c r="E1151" s="3">
        <v>1583388923459.68</v>
      </c>
      <c r="F1151" s="2">
        <v>2248600</v>
      </c>
      <c r="G1151" s="2">
        <v>2290188</v>
      </c>
      <c r="H1151" s="2">
        <v>20230223</v>
      </c>
      <c r="I1151" s="2">
        <v>28717999</v>
      </c>
      <c r="J1151" s="2">
        <v>30240713</v>
      </c>
      <c r="K1151" s="3">
        <v>104782126.204991</v>
      </c>
      <c r="L1151" s="3">
        <v>1583388923457.58</v>
      </c>
      <c r="M1151" s="2">
        <v>2248600</v>
      </c>
      <c r="N1151" s="2">
        <v>2290188</v>
      </c>
      <c r="O1151" s="4">
        <f t="shared" si="68"/>
        <v>0</v>
      </c>
      <c r="P1151" s="4">
        <f t="shared" si="69"/>
        <v>0</v>
      </c>
      <c r="Q1151" s="4">
        <f t="shared" si="70"/>
        <v>0</v>
      </c>
      <c r="R1151" s="4">
        <f t="shared" si="71"/>
        <v>0</v>
      </c>
    </row>
    <row r="1152" spans="1:18">
      <c r="A1152" s="2">
        <v>20230224</v>
      </c>
      <c r="B1152" s="2">
        <v>28843236</v>
      </c>
      <c r="C1152" s="2">
        <v>30417842</v>
      </c>
      <c r="D1152" s="3">
        <v>104768222.802972</v>
      </c>
      <c r="E1152" s="3">
        <v>1368094616239.92</v>
      </c>
      <c r="F1152" s="2">
        <v>2225878</v>
      </c>
      <c r="G1152" s="2">
        <v>2270625</v>
      </c>
      <c r="H1152" s="2">
        <v>20230224</v>
      </c>
      <c r="I1152" s="2">
        <v>28843236</v>
      </c>
      <c r="J1152" s="2">
        <v>30417842</v>
      </c>
      <c r="K1152" s="3">
        <v>104768222.802991</v>
      </c>
      <c r="L1152" s="3">
        <v>1368094616237.67</v>
      </c>
      <c r="M1152" s="2">
        <v>2225878</v>
      </c>
      <c r="N1152" s="2">
        <v>2270625</v>
      </c>
      <c r="O1152" s="4">
        <f t="shared" si="68"/>
        <v>0</v>
      </c>
      <c r="P1152" s="4">
        <f t="shared" si="69"/>
        <v>0</v>
      </c>
      <c r="Q1152" s="4">
        <f t="shared" si="70"/>
        <v>0</v>
      </c>
      <c r="R1152" s="4">
        <f t="shared" si="71"/>
        <v>0</v>
      </c>
    </row>
    <row r="1153" spans="1:18">
      <c r="A1153" s="2">
        <v>20230225</v>
      </c>
      <c r="B1153" s="2">
        <v>23608079</v>
      </c>
      <c r="C1153" s="2">
        <v>24755757</v>
      </c>
      <c r="D1153" s="3">
        <v>87209076.5089829</v>
      </c>
      <c r="E1153" s="3">
        <v>1425748098462.31</v>
      </c>
      <c r="F1153" s="2">
        <v>1598232</v>
      </c>
      <c r="G1153" s="2">
        <v>1629056</v>
      </c>
      <c r="H1153" s="2">
        <v>20230225</v>
      </c>
      <c r="I1153" s="2">
        <v>23608079</v>
      </c>
      <c r="J1153" s="2">
        <v>24755757</v>
      </c>
      <c r="K1153" s="3">
        <v>87209076.508995</v>
      </c>
      <c r="L1153" s="3">
        <v>1425748098460.43</v>
      </c>
      <c r="M1153" s="2">
        <v>1598232</v>
      </c>
      <c r="N1153" s="2">
        <v>1629056</v>
      </c>
      <c r="O1153" s="4">
        <f t="shared" si="68"/>
        <v>0</v>
      </c>
      <c r="P1153" s="4">
        <f t="shared" si="69"/>
        <v>0</v>
      </c>
      <c r="Q1153" s="4">
        <f t="shared" si="70"/>
        <v>0</v>
      </c>
      <c r="R1153" s="4">
        <f t="shared" si="71"/>
        <v>0</v>
      </c>
    </row>
    <row r="1154" spans="1:18">
      <c r="A1154" s="2">
        <v>20230226</v>
      </c>
      <c r="B1154" s="2">
        <v>21529347</v>
      </c>
      <c r="C1154" s="2">
        <v>22274030</v>
      </c>
      <c r="D1154" s="3">
        <v>68577933.1410005</v>
      </c>
      <c r="E1154" s="3">
        <v>1367083207680.34</v>
      </c>
      <c r="F1154" s="2">
        <v>1274718</v>
      </c>
      <c r="G1154" s="2">
        <v>1294514</v>
      </c>
      <c r="H1154" s="2">
        <v>20230226</v>
      </c>
      <c r="I1154" s="2">
        <v>21529347</v>
      </c>
      <c r="J1154" s="2">
        <v>22274030</v>
      </c>
      <c r="K1154" s="3">
        <v>68577933.1409987</v>
      </c>
      <c r="L1154" s="3">
        <v>1367083207678.72</v>
      </c>
      <c r="M1154" s="2">
        <v>1274718</v>
      </c>
      <c r="N1154" s="2">
        <v>1294514</v>
      </c>
      <c r="O1154" s="4">
        <f t="shared" ref="O1154:O1217" si="72">B1154-I1154</f>
        <v>0</v>
      </c>
      <c r="P1154" s="4">
        <f t="shared" ref="P1154:P1217" si="73">C1154-J1154</f>
        <v>0</v>
      </c>
      <c r="Q1154" s="4">
        <f t="shared" ref="Q1154:Q1217" si="74">F1154-M1154</f>
        <v>0</v>
      </c>
      <c r="R1154" s="4">
        <f t="shared" ref="R1154:R1217" si="75">G1154-N1154</f>
        <v>0</v>
      </c>
    </row>
    <row r="1155" spans="1:18">
      <c r="A1155" s="2">
        <v>20230227</v>
      </c>
      <c r="B1155" s="2">
        <v>30187211</v>
      </c>
      <c r="C1155" s="2">
        <v>31695680</v>
      </c>
      <c r="D1155" s="3">
        <v>104560331.675977</v>
      </c>
      <c r="E1155" s="3">
        <v>1266105777311.9</v>
      </c>
      <c r="F1155" s="2">
        <v>2296269</v>
      </c>
      <c r="G1155" s="2">
        <v>2339241</v>
      </c>
      <c r="H1155" s="2">
        <v>20230227</v>
      </c>
      <c r="I1155" s="2">
        <v>30187211</v>
      </c>
      <c r="J1155" s="2">
        <v>31695680</v>
      </c>
      <c r="K1155" s="3">
        <v>104560331.675992</v>
      </c>
      <c r="L1155" s="3">
        <v>1266105777311.11</v>
      </c>
      <c r="M1155" s="2">
        <v>2296269</v>
      </c>
      <c r="N1155" s="2">
        <v>2339241</v>
      </c>
      <c r="O1155" s="4">
        <f t="shared" si="72"/>
        <v>0</v>
      </c>
      <c r="P1155" s="4">
        <f t="shared" si="73"/>
        <v>0</v>
      </c>
      <c r="Q1155" s="4">
        <f t="shared" si="74"/>
        <v>0</v>
      </c>
      <c r="R1155" s="4">
        <f t="shared" si="75"/>
        <v>0</v>
      </c>
    </row>
    <row r="1156" spans="1:18">
      <c r="A1156" s="2">
        <v>20230228</v>
      </c>
      <c r="B1156" s="2">
        <v>29742028</v>
      </c>
      <c r="C1156" s="2">
        <v>31319730</v>
      </c>
      <c r="D1156" s="3">
        <v>111388052.341972</v>
      </c>
      <c r="E1156" s="3">
        <v>2303008126682.9</v>
      </c>
      <c r="F1156" s="2">
        <v>2256997</v>
      </c>
      <c r="G1156" s="2">
        <v>2302691</v>
      </c>
      <c r="H1156" s="2">
        <v>20230228</v>
      </c>
      <c r="I1156" s="2">
        <v>29742028</v>
      </c>
      <c r="J1156" s="2">
        <v>31319730</v>
      </c>
      <c r="K1156" s="3">
        <v>111388052.341993</v>
      </c>
      <c r="L1156" s="3">
        <v>2303008126679.66</v>
      </c>
      <c r="M1156" s="2">
        <v>2256997</v>
      </c>
      <c r="N1156" s="2">
        <v>2302691</v>
      </c>
      <c r="O1156" s="4">
        <f t="shared" si="72"/>
        <v>0</v>
      </c>
      <c r="P1156" s="4">
        <f t="shared" si="73"/>
        <v>0</v>
      </c>
      <c r="Q1156" s="4">
        <f t="shared" si="74"/>
        <v>0</v>
      </c>
      <c r="R1156" s="4">
        <f t="shared" si="75"/>
        <v>0</v>
      </c>
    </row>
    <row r="1157" spans="1:18">
      <c r="A1157" s="2">
        <v>20230301</v>
      </c>
      <c r="B1157" s="2">
        <v>29456523</v>
      </c>
      <c r="C1157" s="2">
        <v>31011571</v>
      </c>
      <c r="D1157" s="3">
        <v>104495607.240978</v>
      </c>
      <c r="E1157" s="3">
        <v>2412868338654.43</v>
      </c>
      <c r="F1157" s="2">
        <v>2268688</v>
      </c>
      <c r="G1157" s="2">
        <v>2313484</v>
      </c>
      <c r="H1157" s="2">
        <v>20230301</v>
      </c>
      <c r="I1157" s="2">
        <v>29456523</v>
      </c>
      <c r="J1157" s="2">
        <v>31011571</v>
      </c>
      <c r="K1157" s="3">
        <v>104495607.240993</v>
      </c>
      <c r="L1157" s="3">
        <v>2412868338651.01</v>
      </c>
      <c r="M1157" s="2">
        <v>2268688</v>
      </c>
      <c r="N1157" s="2">
        <v>2313484</v>
      </c>
      <c r="O1157" s="4">
        <f t="shared" si="72"/>
        <v>0</v>
      </c>
      <c r="P1157" s="4">
        <f t="shared" si="73"/>
        <v>0</v>
      </c>
      <c r="Q1157" s="4">
        <f t="shared" si="74"/>
        <v>0</v>
      </c>
      <c r="R1157" s="4">
        <f t="shared" si="75"/>
        <v>0</v>
      </c>
    </row>
    <row r="1158" spans="1:18">
      <c r="A1158" s="2">
        <v>20230302</v>
      </c>
      <c r="B1158" s="2">
        <v>30026158</v>
      </c>
      <c r="C1158" s="2">
        <v>31592590</v>
      </c>
      <c r="D1158" s="3">
        <v>102421542.303979</v>
      </c>
      <c r="E1158" s="3">
        <v>2126618987828.06</v>
      </c>
      <c r="F1158" s="2">
        <v>2265163</v>
      </c>
      <c r="G1158" s="2">
        <v>2303637</v>
      </c>
      <c r="H1158" s="2">
        <v>20230302</v>
      </c>
      <c r="I1158" s="2">
        <v>30026158</v>
      </c>
      <c r="J1158" s="2">
        <v>31592590</v>
      </c>
      <c r="K1158" s="3">
        <v>102421542.303993</v>
      </c>
      <c r="L1158" s="3">
        <v>2126618987824.93</v>
      </c>
      <c r="M1158" s="2">
        <v>2265163</v>
      </c>
      <c r="N1158" s="2">
        <v>2303637</v>
      </c>
      <c r="O1158" s="4">
        <f t="shared" si="72"/>
        <v>0</v>
      </c>
      <c r="P1158" s="4">
        <f t="shared" si="73"/>
        <v>0</v>
      </c>
      <c r="Q1158" s="4">
        <f t="shared" si="74"/>
        <v>0</v>
      </c>
      <c r="R1158" s="4">
        <f t="shared" si="75"/>
        <v>0</v>
      </c>
    </row>
    <row r="1159" spans="1:18">
      <c r="A1159" s="2">
        <v>20230303</v>
      </c>
      <c r="B1159" s="2">
        <v>29334071</v>
      </c>
      <c r="C1159" s="2">
        <v>30915179</v>
      </c>
      <c r="D1159" s="3">
        <v>102483934.184976</v>
      </c>
      <c r="E1159" s="3">
        <v>1911909618659.01</v>
      </c>
      <c r="F1159" s="2">
        <v>2223466</v>
      </c>
      <c r="G1159" s="2">
        <v>2264353</v>
      </c>
      <c r="H1159" s="2">
        <v>20230303</v>
      </c>
      <c r="I1159" s="2">
        <v>29334071</v>
      </c>
      <c r="J1159" s="2">
        <v>30915179</v>
      </c>
      <c r="K1159" s="3">
        <v>102483934.184996</v>
      </c>
      <c r="L1159" s="3">
        <v>1911909618656.08</v>
      </c>
      <c r="M1159" s="2">
        <v>2223466</v>
      </c>
      <c r="N1159" s="2">
        <v>2264353</v>
      </c>
      <c r="O1159" s="4">
        <f t="shared" si="72"/>
        <v>0</v>
      </c>
      <c r="P1159" s="4">
        <f t="shared" si="73"/>
        <v>0</v>
      </c>
      <c r="Q1159" s="4">
        <f t="shared" si="74"/>
        <v>0</v>
      </c>
      <c r="R1159" s="4">
        <f t="shared" si="75"/>
        <v>0</v>
      </c>
    </row>
    <row r="1160" spans="1:18">
      <c r="A1160" s="2">
        <v>20230304</v>
      </c>
      <c r="B1160" s="2">
        <v>24481872</v>
      </c>
      <c r="C1160" s="2">
        <v>25624749</v>
      </c>
      <c r="D1160" s="3">
        <v>83021917.7109879</v>
      </c>
      <c r="E1160" s="3">
        <v>1226782678221.12</v>
      </c>
      <c r="F1160" s="2">
        <v>1611984</v>
      </c>
      <c r="G1160" s="2">
        <v>1643421</v>
      </c>
      <c r="H1160" s="2">
        <v>20230304</v>
      </c>
      <c r="I1160" s="2">
        <v>24481872</v>
      </c>
      <c r="J1160" s="2">
        <v>25624749</v>
      </c>
      <c r="K1160" s="3">
        <v>83021917.7109973</v>
      </c>
      <c r="L1160" s="3">
        <v>1226782678219.47</v>
      </c>
      <c r="M1160" s="2">
        <v>1611984</v>
      </c>
      <c r="N1160" s="2">
        <v>1643421</v>
      </c>
      <c r="O1160" s="4">
        <f t="shared" si="72"/>
        <v>0</v>
      </c>
      <c r="P1160" s="4">
        <f t="shared" si="73"/>
        <v>0</v>
      </c>
      <c r="Q1160" s="4">
        <f t="shared" si="74"/>
        <v>0</v>
      </c>
      <c r="R1160" s="4">
        <f t="shared" si="75"/>
        <v>0</v>
      </c>
    </row>
    <row r="1161" spans="1:18">
      <c r="A1161" s="2">
        <v>20230305</v>
      </c>
      <c r="B1161" s="2">
        <v>30303076</v>
      </c>
      <c r="C1161" s="2">
        <v>31096528</v>
      </c>
      <c r="D1161" s="3">
        <v>80850366.1709911</v>
      </c>
      <c r="E1161" s="3">
        <v>2797080965318.23</v>
      </c>
      <c r="F1161" s="2">
        <v>1652282</v>
      </c>
      <c r="G1161" s="2">
        <v>1668997</v>
      </c>
      <c r="H1161" s="2">
        <v>20230305</v>
      </c>
      <c r="I1161" s="2">
        <v>30303076</v>
      </c>
      <c r="J1161" s="2">
        <v>31096528</v>
      </c>
      <c r="K1161" s="3">
        <v>80850366.170997</v>
      </c>
      <c r="L1161" s="3">
        <v>2797080965315.47</v>
      </c>
      <c r="M1161" s="2">
        <v>1652282</v>
      </c>
      <c r="N1161" s="2">
        <v>1668997</v>
      </c>
      <c r="O1161" s="4">
        <f t="shared" si="72"/>
        <v>0</v>
      </c>
      <c r="P1161" s="4">
        <f t="shared" si="73"/>
        <v>0</v>
      </c>
      <c r="Q1161" s="4">
        <f t="shared" si="74"/>
        <v>0</v>
      </c>
      <c r="R1161" s="4">
        <f t="shared" si="75"/>
        <v>0</v>
      </c>
    </row>
    <row r="1162" spans="1:18">
      <c r="A1162" s="2">
        <v>20230306</v>
      </c>
      <c r="B1162" s="2">
        <v>35038993</v>
      </c>
      <c r="C1162" s="2">
        <v>36543066</v>
      </c>
      <c r="D1162" s="3">
        <v>108740390.476975</v>
      </c>
      <c r="E1162" s="3">
        <v>2728268810337.33</v>
      </c>
      <c r="F1162" s="2">
        <v>2514544</v>
      </c>
      <c r="G1162" s="2">
        <v>2556253</v>
      </c>
      <c r="H1162" s="2">
        <v>20230306</v>
      </c>
      <c r="I1162" s="2">
        <v>35038993</v>
      </c>
      <c r="J1162" s="2">
        <v>36543066</v>
      </c>
      <c r="K1162" s="3">
        <v>108740390.476992</v>
      </c>
      <c r="L1162" s="3">
        <v>2728268810334.05</v>
      </c>
      <c r="M1162" s="2">
        <v>2514544</v>
      </c>
      <c r="N1162" s="2">
        <v>2556253</v>
      </c>
      <c r="O1162" s="4">
        <f t="shared" si="72"/>
        <v>0</v>
      </c>
      <c r="P1162" s="4">
        <f t="shared" si="73"/>
        <v>0</v>
      </c>
      <c r="Q1162" s="4">
        <f t="shared" si="74"/>
        <v>0</v>
      </c>
      <c r="R1162" s="4">
        <f t="shared" si="75"/>
        <v>0</v>
      </c>
    </row>
    <row r="1163" spans="1:18">
      <c r="A1163" s="2">
        <v>20230307</v>
      </c>
      <c r="B1163" s="2">
        <v>34011234</v>
      </c>
      <c r="C1163" s="2">
        <v>35573390</v>
      </c>
      <c r="D1163" s="3">
        <v>110618868.13297</v>
      </c>
      <c r="E1163" s="3">
        <v>2208682505058.71</v>
      </c>
      <c r="F1163" s="2">
        <v>2427145</v>
      </c>
      <c r="G1163" s="2">
        <v>2469552</v>
      </c>
      <c r="H1163" s="2">
        <v>20230307</v>
      </c>
      <c r="I1163" s="2">
        <v>34011234</v>
      </c>
      <c r="J1163" s="2">
        <v>35573390</v>
      </c>
      <c r="K1163" s="3">
        <v>110618868.13299</v>
      </c>
      <c r="L1163" s="3">
        <v>2208682505056.02</v>
      </c>
      <c r="M1163" s="2">
        <v>2427145</v>
      </c>
      <c r="N1163" s="2">
        <v>2469552</v>
      </c>
      <c r="O1163" s="4">
        <f t="shared" si="72"/>
        <v>0</v>
      </c>
      <c r="P1163" s="4">
        <f t="shared" si="73"/>
        <v>0</v>
      </c>
      <c r="Q1163" s="4">
        <f t="shared" si="74"/>
        <v>0</v>
      </c>
      <c r="R1163" s="4">
        <f t="shared" si="75"/>
        <v>0</v>
      </c>
    </row>
    <row r="1164" spans="1:18">
      <c r="A1164" s="2">
        <v>20230308</v>
      </c>
      <c r="B1164" s="2">
        <v>32987906</v>
      </c>
      <c r="C1164" s="2">
        <v>34494602</v>
      </c>
      <c r="D1164" s="3">
        <v>109763059.309971</v>
      </c>
      <c r="E1164" s="3">
        <v>2172862906792.08</v>
      </c>
      <c r="F1164" s="2">
        <v>2276446</v>
      </c>
      <c r="G1164" s="2">
        <v>2320528</v>
      </c>
      <c r="H1164" s="2">
        <v>20230308</v>
      </c>
      <c r="I1164" s="2">
        <v>32987906</v>
      </c>
      <c r="J1164" s="2">
        <v>34494602</v>
      </c>
      <c r="K1164" s="3">
        <v>109763059.30999</v>
      </c>
      <c r="L1164" s="3">
        <v>2172862906788.73</v>
      </c>
      <c r="M1164" s="2">
        <v>2276446</v>
      </c>
      <c r="N1164" s="2">
        <v>2320528</v>
      </c>
      <c r="O1164" s="4">
        <f t="shared" si="72"/>
        <v>0</v>
      </c>
      <c r="P1164" s="4">
        <f t="shared" si="73"/>
        <v>0</v>
      </c>
      <c r="Q1164" s="4">
        <f t="shared" si="74"/>
        <v>0</v>
      </c>
      <c r="R1164" s="4">
        <f t="shared" si="75"/>
        <v>0</v>
      </c>
    </row>
    <row r="1165" spans="1:18">
      <c r="A1165" s="2">
        <v>20230309</v>
      </c>
      <c r="B1165" s="2">
        <v>34098088</v>
      </c>
      <c r="C1165" s="2">
        <v>35606928</v>
      </c>
      <c r="D1165" s="3">
        <v>110142011.549973</v>
      </c>
      <c r="E1165" s="3">
        <v>1575221899604.89</v>
      </c>
      <c r="F1165" s="2">
        <v>2356420</v>
      </c>
      <c r="G1165" s="2">
        <v>2398765</v>
      </c>
      <c r="H1165" s="2">
        <v>20230309</v>
      </c>
      <c r="I1165" s="2">
        <v>34098088</v>
      </c>
      <c r="J1165" s="2">
        <v>35606928</v>
      </c>
      <c r="K1165" s="3">
        <v>110142011.549991</v>
      </c>
      <c r="L1165" s="3">
        <v>1575221899602.19</v>
      </c>
      <c r="M1165" s="2">
        <v>2356420</v>
      </c>
      <c r="N1165" s="2">
        <v>2398765</v>
      </c>
      <c r="O1165" s="4">
        <f t="shared" si="72"/>
        <v>0</v>
      </c>
      <c r="P1165" s="4">
        <f t="shared" si="73"/>
        <v>0</v>
      </c>
      <c r="Q1165" s="4">
        <f t="shared" si="74"/>
        <v>0</v>
      </c>
      <c r="R1165" s="4">
        <f t="shared" si="75"/>
        <v>0</v>
      </c>
    </row>
    <row r="1166" spans="1:18">
      <c r="A1166" s="2">
        <v>20230310</v>
      </c>
      <c r="B1166" s="2">
        <v>31263186</v>
      </c>
      <c r="C1166" s="2">
        <v>32836374</v>
      </c>
      <c r="D1166" s="3">
        <v>104763535.900974</v>
      </c>
      <c r="E1166" s="3">
        <v>1285478904790.41</v>
      </c>
      <c r="F1166" s="2">
        <v>2227969</v>
      </c>
      <c r="G1166" s="2">
        <v>2275863</v>
      </c>
      <c r="H1166" s="2">
        <v>20230310</v>
      </c>
      <c r="I1166" s="2">
        <v>31263186</v>
      </c>
      <c r="J1166" s="2">
        <v>32836374</v>
      </c>
      <c r="K1166" s="3">
        <v>104763535.900991</v>
      </c>
      <c r="L1166" s="3">
        <v>1285478904788.91</v>
      </c>
      <c r="M1166" s="2">
        <v>2227969</v>
      </c>
      <c r="N1166" s="2">
        <v>2275863</v>
      </c>
      <c r="O1166" s="4">
        <f t="shared" si="72"/>
        <v>0</v>
      </c>
      <c r="P1166" s="4">
        <f t="shared" si="73"/>
        <v>0</v>
      </c>
      <c r="Q1166" s="4">
        <f t="shared" si="74"/>
        <v>0</v>
      </c>
      <c r="R1166" s="4">
        <f t="shared" si="75"/>
        <v>0</v>
      </c>
    </row>
    <row r="1167" spans="1:18">
      <c r="A1167" s="2">
        <v>20230311</v>
      </c>
      <c r="B1167" s="2">
        <v>25499030</v>
      </c>
      <c r="C1167" s="2">
        <v>26585413</v>
      </c>
      <c r="D1167" s="3">
        <v>83654394.0239879</v>
      </c>
      <c r="E1167" s="3">
        <v>1127512071590.45</v>
      </c>
      <c r="F1167" s="2">
        <v>1602075</v>
      </c>
      <c r="G1167" s="2">
        <v>1632697</v>
      </c>
      <c r="H1167" s="2">
        <v>20230311</v>
      </c>
      <c r="I1167" s="2">
        <v>25499030</v>
      </c>
      <c r="J1167" s="2">
        <v>26585413</v>
      </c>
      <c r="K1167" s="3">
        <v>83654394.0239974</v>
      </c>
      <c r="L1167" s="3">
        <v>1127512071589.35</v>
      </c>
      <c r="M1167" s="2">
        <v>1602075</v>
      </c>
      <c r="N1167" s="2">
        <v>1632697</v>
      </c>
      <c r="O1167" s="4">
        <f t="shared" si="72"/>
        <v>0</v>
      </c>
      <c r="P1167" s="4">
        <f t="shared" si="73"/>
        <v>0</v>
      </c>
      <c r="Q1167" s="4">
        <f t="shared" si="74"/>
        <v>0</v>
      </c>
      <c r="R1167" s="4">
        <f t="shared" si="75"/>
        <v>0</v>
      </c>
    </row>
    <row r="1168" spans="1:18">
      <c r="A1168" s="2">
        <v>20230312</v>
      </c>
      <c r="B1168" s="2">
        <v>22840694</v>
      </c>
      <c r="C1168" s="2">
        <v>23541186</v>
      </c>
      <c r="D1168" s="3">
        <v>68557523.4190018</v>
      </c>
      <c r="E1168" s="3">
        <v>1448999707399.7</v>
      </c>
      <c r="F1168" s="2">
        <v>1268442</v>
      </c>
      <c r="G1168" s="2">
        <v>1286498</v>
      </c>
      <c r="H1168" s="2">
        <v>20230312</v>
      </c>
      <c r="I1168" s="2">
        <v>22840691</v>
      </c>
      <c r="J1168" s="2">
        <v>23541183</v>
      </c>
      <c r="K1168" s="3">
        <v>68537523.4190018</v>
      </c>
      <c r="L1168" s="3">
        <v>1448999707358.35</v>
      </c>
      <c r="M1168" s="2">
        <v>1268442</v>
      </c>
      <c r="N1168" s="2">
        <v>1286498</v>
      </c>
      <c r="O1168" s="4">
        <f t="shared" si="72"/>
        <v>3</v>
      </c>
      <c r="P1168" s="4">
        <f t="shared" si="73"/>
        <v>3</v>
      </c>
      <c r="Q1168" s="4">
        <f t="shared" si="74"/>
        <v>0</v>
      </c>
      <c r="R1168" s="4">
        <f t="shared" si="75"/>
        <v>0</v>
      </c>
    </row>
    <row r="1169" spans="1:18">
      <c r="A1169" s="2">
        <v>20230313</v>
      </c>
      <c r="B1169" s="2">
        <v>31100996</v>
      </c>
      <c r="C1169" s="2">
        <v>32528766</v>
      </c>
      <c r="D1169" s="3">
        <v>99962682.4229762</v>
      </c>
      <c r="E1169" s="3">
        <v>2055220094330.15</v>
      </c>
      <c r="F1169" s="2">
        <v>2275658</v>
      </c>
      <c r="G1169" s="2">
        <v>2321732</v>
      </c>
      <c r="H1169" s="2">
        <v>20230313</v>
      </c>
      <c r="I1169" s="2">
        <v>31100995</v>
      </c>
      <c r="J1169" s="2">
        <v>32528765</v>
      </c>
      <c r="K1169" s="3">
        <v>99962682.4229943</v>
      </c>
      <c r="L1169" s="3">
        <v>2055220094327.05</v>
      </c>
      <c r="M1169" s="2">
        <v>2275658</v>
      </c>
      <c r="N1169" s="2">
        <v>2321732</v>
      </c>
      <c r="O1169" s="4">
        <f t="shared" si="72"/>
        <v>1</v>
      </c>
      <c r="P1169" s="4">
        <f t="shared" si="73"/>
        <v>1</v>
      </c>
      <c r="Q1169" s="4">
        <f t="shared" si="74"/>
        <v>0</v>
      </c>
      <c r="R1169" s="4">
        <f t="shared" si="75"/>
        <v>0</v>
      </c>
    </row>
    <row r="1170" spans="1:18">
      <c r="A1170" s="2">
        <v>20230314</v>
      </c>
      <c r="B1170" s="2">
        <v>30519519</v>
      </c>
      <c r="C1170" s="2">
        <v>32048790</v>
      </c>
      <c r="D1170" s="3">
        <v>103043909.798973</v>
      </c>
      <c r="E1170" s="3">
        <v>1289355792995.37</v>
      </c>
      <c r="F1170" s="2">
        <v>2242529</v>
      </c>
      <c r="G1170" s="2">
        <v>2291121</v>
      </c>
      <c r="H1170" s="2">
        <v>20230314</v>
      </c>
      <c r="I1170" s="2">
        <v>30519517</v>
      </c>
      <c r="J1170" s="2">
        <v>32048788</v>
      </c>
      <c r="K1170" s="3">
        <v>103043909.798993</v>
      </c>
      <c r="L1170" s="3">
        <v>1289355792993.2</v>
      </c>
      <c r="M1170" s="2">
        <v>2242529</v>
      </c>
      <c r="N1170" s="2">
        <v>2291121</v>
      </c>
      <c r="O1170" s="4">
        <f t="shared" si="72"/>
        <v>2</v>
      </c>
      <c r="P1170" s="4">
        <f t="shared" si="73"/>
        <v>2</v>
      </c>
      <c r="Q1170" s="4">
        <f t="shared" si="74"/>
        <v>0</v>
      </c>
      <c r="R1170" s="4">
        <f t="shared" si="75"/>
        <v>0</v>
      </c>
    </row>
    <row r="1171" spans="1:18">
      <c r="A1171" s="2">
        <v>20230315</v>
      </c>
      <c r="B1171" s="2">
        <v>29744295</v>
      </c>
      <c r="C1171" s="2">
        <v>31253908</v>
      </c>
      <c r="D1171" s="3">
        <v>104475505.272971</v>
      </c>
      <c r="E1171" s="3">
        <v>1465526679111.43</v>
      </c>
      <c r="F1171" s="2">
        <v>2251343</v>
      </c>
      <c r="G1171" s="2">
        <v>2297716</v>
      </c>
      <c r="H1171" s="2">
        <v>20230315</v>
      </c>
      <c r="I1171" s="2">
        <v>29744291</v>
      </c>
      <c r="J1171" s="2">
        <v>31253904</v>
      </c>
      <c r="K1171" s="3">
        <v>104465505.272994</v>
      </c>
      <c r="L1171" s="3">
        <v>1465526679053.65</v>
      </c>
      <c r="M1171" s="2">
        <v>2251343</v>
      </c>
      <c r="N1171" s="2">
        <v>2297716</v>
      </c>
      <c r="O1171" s="4">
        <f t="shared" si="72"/>
        <v>4</v>
      </c>
      <c r="P1171" s="4">
        <f t="shared" si="73"/>
        <v>4</v>
      </c>
      <c r="Q1171" s="4">
        <f t="shared" si="74"/>
        <v>0</v>
      </c>
      <c r="R1171" s="4">
        <f t="shared" si="75"/>
        <v>0</v>
      </c>
    </row>
    <row r="1172" spans="1:18">
      <c r="A1172" s="2">
        <v>20230316</v>
      </c>
      <c r="B1172" s="2">
        <v>29070287</v>
      </c>
      <c r="C1172" s="2">
        <v>30538310</v>
      </c>
      <c r="D1172" s="3">
        <v>101503621.822977</v>
      </c>
      <c r="E1172" s="3">
        <v>1313911681951.97</v>
      </c>
      <c r="F1172" s="2">
        <v>2201281</v>
      </c>
      <c r="G1172" s="2">
        <v>2245077</v>
      </c>
      <c r="H1172" s="2">
        <v>20230316</v>
      </c>
      <c r="I1172" s="2">
        <v>29070282</v>
      </c>
      <c r="J1172" s="2">
        <v>30538305</v>
      </c>
      <c r="K1172" s="3">
        <v>101511621.822992</v>
      </c>
      <c r="L1172" s="3">
        <v>1313911681959.55</v>
      </c>
      <c r="M1172" s="2">
        <v>2201281</v>
      </c>
      <c r="N1172" s="2">
        <v>2245077</v>
      </c>
      <c r="O1172" s="4">
        <f t="shared" si="72"/>
        <v>5</v>
      </c>
      <c r="P1172" s="4">
        <f t="shared" si="73"/>
        <v>5</v>
      </c>
      <c r="Q1172" s="4">
        <f t="shared" si="74"/>
        <v>0</v>
      </c>
      <c r="R1172" s="4">
        <f t="shared" si="75"/>
        <v>0</v>
      </c>
    </row>
    <row r="1173" spans="1:18">
      <c r="A1173" s="2">
        <v>20230317</v>
      </c>
      <c r="B1173" s="2">
        <v>28544426</v>
      </c>
      <c r="C1173" s="2">
        <v>30049108</v>
      </c>
      <c r="D1173" s="3">
        <v>100542972.553973</v>
      </c>
      <c r="E1173" s="3">
        <v>1152893700674.56</v>
      </c>
      <c r="F1173" s="2">
        <v>2140708</v>
      </c>
      <c r="G1173" s="2">
        <v>2185393</v>
      </c>
      <c r="H1173" s="2">
        <v>20230317</v>
      </c>
      <c r="I1173" s="2">
        <v>28544422</v>
      </c>
      <c r="J1173" s="2">
        <v>30049104</v>
      </c>
      <c r="K1173" s="3">
        <v>100537972.553994</v>
      </c>
      <c r="L1173" s="3">
        <v>1152893700643.45</v>
      </c>
      <c r="M1173" s="2">
        <v>2140708</v>
      </c>
      <c r="N1173" s="2">
        <v>2185393</v>
      </c>
      <c r="O1173" s="4">
        <f t="shared" si="72"/>
        <v>4</v>
      </c>
      <c r="P1173" s="4">
        <f t="shared" si="73"/>
        <v>4</v>
      </c>
      <c r="Q1173" s="4">
        <f t="shared" si="74"/>
        <v>0</v>
      </c>
      <c r="R1173" s="4">
        <f t="shared" si="75"/>
        <v>0</v>
      </c>
    </row>
    <row r="1174" spans="1:18">
      <c r="A1174" s="2">
        <v>20230318</v>
      </c>
      <c r="B1174" s="2">
        <v>23274280</v>
      </c>
      <c r="C1174" s="2">
        <v>24341490</v>
      </c>
      <c r="D1174" s="3">
        <v>78532481.1759941</v>
      </c>
      <c r="E1174" s="3">
        <v>1102865373119.14</v>
      </c>
      <c r="F1174" s="2">
        <v>1523672</v>
      </c>
      <c r="G1174" s="2">
        <v>1555158</v>
      </c>
      <c r="H1174" s="2">
        <v>20230318</v>
      </c>
      <c r="I1174" s="2">
        <v>23274275</v>
      </c>
      <c r="J1174" s="2">
        <v>24341485</v>
      </c>
      <c r="K1174" s="3">
        <v>78496081.1759974</v>
      </c>
      <c r="L1174" s="3">
        <v>1102865372967.78</v>
      </c>
      <c r="M1174" s="2">
        <v>1523672</v>
      </c>
      <c r="N1174" s="2">
        <v>1555158</v>
      </c>
      <c r="O1174" s="4">
        <f t="shared" si="72"/>
        <v>5</v>
      </c>
      <c r="P1174" s="4">
        <f t="shared" si="73"/>
        <v>5</v>
      </c>
      <c r="Q1174" s="4">
        <f t="shared" si="74"/>
        <v>0</v>
      </c>
      <c r="R1174" s="4">
        <f t="shared" si="75"/>
        <v>0</v>
      </c>
    </row>
    <row r="1175" spans="1:18">
      <c r="A1175" s="2">
        <v>20230319</v>
      </c>
      <c r="B1175" s="2">
        <v>21139096</v>
      </c>
      <c r="C1175" s="2">
        <v>21818490</v>
      </c>
      <c r="D1175" s="3">
        <v>64540951.129003</v>
      </c>
      <c r="E1175" s="3">
        <v>1343870695746.82</v>
      </c>
      <c r="F1175" s="2">
        <v>1248672</v>
      </c>
      <c r="G1175" s="2">
        <v>1267276</v>
      </c>
      <c r="H1175" s="2">
        <v>20230319</v>
      </c>
      <c r="I1175" s="2">
        <v>21139093</v>
      </c>
      <c r="J1175" s="2">
        <v>21818487</v>
      </c>
      <c r="K1175" s="3">
        <v>64540951.1290016</v>
      </c>
      <c r="L1175" s="3">
        <v>1343870695744.76</v>
      </c>
      <c r="M1175" s="2">
        <v>1248672</v>
      </c>
      <c r="N1175" s="2">
        <v>1267276</v>
      </c>
      <c r="O1175" s="4">
        <f t="shared" si="72"/>
        <v>3</v>
      </c>
      <c r="P1175" s="4">
        <f t="shared" si="73"/>
        <v>3</v>
      </c>
      <c r="Q1175" s="4">
        <f t="shared" si="74"/>
        <v>0</v>
      </c>
      <c r="R1175" s="4">
        <f t="shared" si="75"/>
        <v>0</v>
      </c>
    </row>
    <row r="1176" spans="1:18">
      <c r="A1176" s="2">
        <v>20230320</v>
      </c>
      <c r="B1176" s="2">
        <v>29689235</v>
      </c>
      <c r="C1176" s="2">
        <v>31113985</v>
      </c>
      <c r="D1176" s="3">
        <v>99497339.2839753</v>
      </c>
      <c r="E1176" s="3">
        <v>1230397087215.32</v>
      </c>
      <c r="F1176" s="2">
        <v>2283238</v>
      </c>
      <c r="G1176" s="2">
        <v>2327430</v>
      </c>
      <c r="H1176" s="2">
        <v>20230320</v>
      </c>
      <c r="I1176" s="2">
        <v>29689230</v>
      </c>
      <c r="J1176" s="2">
        <v>31113980</v>
      </c>
      <c r="K1176" s="3">
        <v>99443339.2839944</v>
      </c>
      <c r="L1176" s="3">
        <v>1230397087153.18</v>
      </c>
      <c r="M1176" s="2">
        <v>2283238</v>
      </c>
      <c r="N1176" s="2">
        <v>2327430</v>
      </c>
      <c r="O1176" s="4">
        <f t="shared" si="72"/>
        <v>5</v>
      </c>
      <c r="P1176" s="4">
        <f t="shared" si="73"/>
        <v>5</v>
      </c>
      <c r="Q1176" s="4">
        <f t="shared" si="74"/>
        <v>0</v>
      </c>
      <c r="R1176" s="4">
        <f t="shared" si="75"/>
        <v>0</v>
      </c>
    </row>
    <row r="1177" spans="1:18">
      <c r="A1177" s="2">
        <v>20230321</v>
      </c>
      <c r="B1177" s="2">
        <v>29757789</v>
      </c>
      <c r="C1177" s="2">
        <v>31283508</v>
      </c>
      <c r="D1177" s="3">
        <v>104921636.609976</v>
      </c>
      <c r="E1177" s="3">
        <v>1455989434413.32</v>
      </c>
      <c r="F1177" s="2">
        <v>2257598</v>
      </c>
      <c r="G1177" s="2">
        <v>2303392</v>
      </c>
      <c r="H1177" s="2">
        <v>20230321</v>
      </c>
      <c r="I1177" s="2">
        <v>29757788</v>
      </c>
      <c r="J1177" s="2">
        <v>31283507</v>
      </c>
      <c r="K1177" s="3">
        <v>104921636.609993</v>
      </c>
      <c r="L1177" s="3">
        <v>1455989434410.88</v>
      </c>
      <c r="M1177" s="2">
        <v>2257599</v>
      </c>
      <c r="N1177" s="2">
        <v>2303393</v>
      </c>
      <c r="O1177" s="4">
        <f t="shared" si="72"/>
        <v>1</v>
      </c>
      <c r="P1177" s="4">
        <f t="shared" si="73"/>
        <v>1</v>
      </c>
      <c r="Q1177" s="4">
        <f t="shared" si="74"/>
        <v>-1</v>
      </c>
      <c r="R1177" s="4">
        <f t="shared" si="75"/>
        <v>-1</v>
      </c>
    </row>
    <row r="1178" spans="1:18">
      <c r="A1178" s="2">
        <v>20230322</v>
      </c>
      <c r="B1178" s="2">
        <v>29467575</v>
      </c>
      <c r="C1178" s="2">
        <v>30964695</v>
      </c>
      <c r="D1178" s="3">
        <v>102518999.302975</v>
      </c>
      <c r="E1178" s="3">
        <v>1479054581686.98</v>
      </c>
      <c r="F1178" s="2">
        <v>2266642</v>
      </c>
      <c r="G1178" s="2">
        <v>2312551</v>
      </c>
      <c r="H1178" s="2">
        <v>20230322</v>
      </c>
      <c r="I1178" s="2">
        <v>29467568</v>
      </c>
      <c r="J1178" s="2">
        <v>30964688</v>
      </c>
      <c r="K1178" s="3">
        <v>102339000.502993</v>
      </c>
      <c r="L1178" s="3">
        <v>1479054581115.28</v>
      </c>
      <c r="M1178" s="2">
        <v>2266637</v>
      </c>
      <c r="N1178" s="2">
        <v>2312546</v>
      </c>
      <c r="O1178" s="4">
        <f t="shared" si="72"/>
        <v>7</v>
      </c>
      <c r="P1178" s="4">
        <f t="shared" si="73"/>
        <v>7</v>
      </c>
      <c r="Q1178" s="4">
        <f t="shared" si="74"/>
        <v>5</v>
      </c>
      <c r="R1178" s="4">
        <f t="shared" si="75"/>
        <v>5</v>
      </c>
    </row>
    <row r="1179" spans="1:18">
      <c r="A1179" s="2">
        <v>20230323</v>
      </c>
      <c r="B1179" s="2">
        <v>29296360</v>
      </c>
      <c r="C1179" s="2">
        <v>30791700</v>
      </c>
      <c r="D1179" s="3">
        <v>102413070.766978</v>
      </c>
      <c r="E1179" s="3">
        <v>1269628415814.29</v>
      </c>
      <c r="F1179" s="2">
        <v>2262142</v>
      </c>
      <c r="G1179" s="2">
        <v>2303632</v>
      </c>
      <c r="H1179" s="2">
        <v>20230323</v>
      </c>
      <c r="I1179" s="2">
        <v>29296349</v>
      </c>
      <c r="J1179" s="2">
        <v>30791689</v>
      </c>
      <c r="K1179" s="3">
        <v>102387569.841993</v>
      </c>
      <c r="L1179" s="3">
        <v>1269628415732.09</v>
      </c>
      <c r="M1179" s="2">
        <v>2262142</v>
      </c>
      <c r="N1179" s="2">
        <v>2303632</v>
      </c>
      <c r="O1179" s="4">
        <f t="shared" si="72"/>
        <v>11</v>
      </c>
      <c r="P1179" s="4">
        <f t="shared" si="73"/>
        <v>11</v>
      </c>
      <c r="Q1179" s="4">
        <f t="shared" si="74"/>
        <v>0</v>
      </c>
      <c r="R1179" s="4">
        <f t="shared" si="75"/>
        <v>0</v>
      </c>
    </row>
    <row r="1180" spans="1:18">
      <c r="A1180" s="2">
        <v>20230324</v>
      </c>
      <c r="B1180" s="2">
        <v>28759661</v>
      </c>
      <c r="C1180" s="2">
        <v>30306140</v>
      </c>
      <c r="D1180" s="3">
        <v>104363202.228979</v>
      </c>
      <c r="E1180" s="3">
        <v>1197919449456.25</v>
      </c>
      <c r="F1180" s="2">
        <v>2182366</v>
      </c>
      <c r="G1180" s="2">
        <v>2226628</v>
      </c>
      <c r="H1180" s="2">
        <v>20230324</v>
      </c>
      <c r="I1180" s="2">
        <v>28759660</v>
      </c>
      <c r="J1180" s="2">
        <v>30306139</v>
      </c>
      <c r="K1180" s="3">
        <v>104363201.628992</v>
      </c>
      <c r="L1180" s="3">
        <v>1197919449454.61</v>
      </c>
      <c r="M1180" s="2">
        <v>2182367</v>
      </c>
      <c r="N1180" s="2">
        <v>2226629</v>
      </c>
      <c r="O1180" s="4">
        <f t="shared" si="72"/>
        <v>1</v>
      </c>
      <c r="P1180" s="4">
        <f t="shared" si="73"/>
        <v>1</v>
      </c>
      <c r="Q1180" s="4">
        <f t="shared" si="74"/>
        <v>-1</v>
      </c>
      <c r="R1180" s="4">
        <f t="shared" si="75"/>
        <v>-1</v>
      </c>
    </row>
    <row r="1181" spans="1:18">
      <c r="A1181" s="2">
        <v>20230325</v>
      </c>
      <c r="B1181" s="2">
        <v>22940128</v>
      </c>
      <c r="C1181" s="2">
        <v>24047683</v>
      </c>
      <c r="D1181" s="3">
        <v>80952877.2619905</v>
      </c>
      <c r="E1181" s="3">
        <v>1050887261508.54</v>
      </c>
      <c r="F1181" s="2">
        <v>1539165</v>
      </c>
      <c r="G1181" s="2">
        <v>1571272</v>
      </c>
      <c r="H1181" s="2">
        <v>20230325</v>
      </c>
      <c r="I1181" s="2">
        <v>22940123</v>
      </c>
      <c r="J1181" s="2">
        <v>24047678</v>
      </c>
      <c r="K1181" s="3">
        <v>80916880.711998</v>
      </c>
      <c r="L1181" s="3">
        <v>1050887261467.17</v>
      </c>
      <c r="M1181" s="2">
        <v>1539163</v>
      </c>
      <c r="N1181" s="2">
        <v>1571270</v>
      </c>
      <c r="O1181" s="4">
        <f t="shared" si="72"/>
        <v>5</v>
      </c>
      <c r="P1181" s="4">
        <f t="shared" si="73"/>
        <v>5</v>
      </c>
      <c r="Q1181" s="4">
        <f t="shared" si="74"/>
        <v>2</v>
      </c>
      <c r="R1181" s="4">
        <f t="shared" si="75"/>
        <v>2</v>
      </c>
    </row>
    <row r="1182" spans="1:18">
      <c r="A1182" s="2">
        <v>20230326</v>
      </c>
      <c r="B1182" s="2">
        <v>20876068</v>
      </c>
      <c r="C1182" s="2">
        <v>21621292</v>
      </c>
      <c r="D1182" s="3">
        <v>67873040.929003</v>
      </c>
      <c r="E1182" s="3">
        <v>1422789544757.17</v>
      </c>
      <c r="F1182" s="2">
        <v>1248683</v>
      </c>
      <c r="G1182" s="2">
        <v>1268507</v>
      </c>
      <c r="H1182" s="2">
        <v>20230326</v>
      </c>
      <c r="I1182" s="2">
        <v>20876058</v>
      </c>
      <c r="J1182" s="2">
        <v>21621282</v>
      </c>
      <c r="K1182" s="3">
        <v>67776041.7290008</v>
      </c>
      <c r="L1182" s="3">
        <v>1422789544403.34</v>
      </c>
      <c r="M1182" s="2">
        <v>1248682</v>
      </c>
      <c r="N1182" s="2">
        <v>1268506</v>
      </c>
      <c r="O1182" s="4">
        <f t="shared" si="72"/>
        <v>10</v>
      </c>
      <c r="P1182" s="4">
        <f t="shared" si="73"/>
        <v>10</v>
      </c>
      <c r="Q1182" s="4">
        <f t="shared" si="74"/>
        <v>1</v>
      </c>
      <c r="R1182" s="4">
        <f t="shared" si="75"/>
        <v>1</v>
      </c>
    </row>
    <row r="1183" spans="1:18">
      <c r="A1183" s="2">
        <v>20230327</v>
      </c>
      <c r="B1183" s="2">
        <v>30090444</v>
      </c>
      <c r="C1183" s="2">
        <v>31541020</v>
      </c>
      <c r="D1183" s="3">
        <v>102625957.274977</v>
      </c>
      <c r="E1183" s="3">
        <v>856605177103.65</v>
      </c>
      <c r="F1183" s="2">
        <v>2345592</v>
      </c>
      <c r="G1183" s="2">
        <v>2390532</v>
      </c>
      <c r="H1183" s="2">
        <v>20230327</v>
      </c>
      <c r="I1183" s="2">
        <v>30090416</v>
      </c>
      <c r="J1183" s="2">
        <v>31540992</v>
      </c>
      <c r="K1183" s="3">
        <v>102617958.674994</v>
      </c>
      <c r="L1183" s="3">
        <v>856605177144.853</v>
      </c>
      <c r="M1183" s="2">
        <v>2345586</v>
      </c>
      <c r="N1183" s="2">
        <v>2390526</v>
      </c>
      <c r="O1183" s="4">
        <f t="shared" si="72"/>
        <v>28</v>
      </c>
      <c r="P1183" s="4">
        <f t="shared" si="73"/>
        <v>28</v>
      </c>
      <c r="Q1183" s="4">
        <f t="shared" si="74"/>
        <v>6</v>
      </c>
      <c r="R1183" s="4">
        <f t="shared" si="75"/>
        <v>6</v>
      </c>
    </row>
    <row r="1184" spans="1:18">
      <c r="A1184" s="2">
        <v>20230328</v>
      </c>
      <c r="B1184" s="2">
        <v>29764784</v>
      </c>
      <c r="C1184" s="2">
        <v>31320975</v>
      </c>
      <c r="D1184" s="3">
        <v>108543114.152973</v>
      </c>
      <c r="E1184" s="3">
        <v>1117218174422.97</v>
      </c>
      <c r="F1184" s="2">
        <v>2313986</v>
      </c>
      <c r="G1184" s="2">
        <v>2360737</v>
      </c>
      <c r="H1184" s="2">
        <v>20230328</v>
      </c>
      <c r="I1184" s="2">
        <v>29764773</v>
      </c>
      <c r="J1184" s="2">
        <v>31320964</v>
      </c>
      <c r="K1184" s="3">
        <v>108453114.752993</v>
      </c>
      <c r="L1184" s="3">
        <v>1117218174171.13</v>
      </c>
      <c r="M1184" s="2">
        <v>2313986</v>
      </c>
      <c r="N1184" s="2">
        <v>2360737</v>
      </c>
      <c r="O1184" s="4">
        <f t="shared" si="72"/>
        <v>11</v>
      </c>
      <c r="P1184" s="4">
        <f t="shared" si="73"/>
        <v>11</v>
      </c>
      <c r="Q1184" s="4">
        <f t="shared" si="74"/>
        <v>0</v>
      </c>
      <c r="R1184" s="4">
        <f t="shared" si="75"/>
        <v>0</v>
      </c>
    </row>
    <row r="1185" spans="1:18">
      <c r="A1185" s="2">
        <v>20230329</v>
      </c>
      <c r="B1185" s="2">
        <v>28421824</v>
      </c>
      <c r="C1185" s="2">
        <v>29940174</v>
      </c>
      <c r="D1185" s="3">
        <v>103246477.240981</v>
      </c>
      <c r="E1185" s="3">
        <v>792718105414.67</v>
      </c>
      <c r="F1185" s="2">
        <v>2293576</v>
      </c>
      <c r="G1185" s="2">
        <v>2339000</v>
      </c>
      <c r="H1185" s="2">
        <v>20230329</v>
      </c>
      <c r="I1185" s="2">
        <v>28421816</v>
      </c>
      <c r="J1185" s="2">
        <v>29940166</v>
      </c>
      <c r="K1185" s="3">
        <v>103176478.440991</v>
      </c>
      <c r="L1185" s="3">
        <v>792718105183.969</v>
      </c>
      <c r="M1185" s="2">
        <v>2293575</v>
      </c>
      <c r="N1185" s="2">
        <v>2338999</v>
      </c>
      <c r="O1185" s="4">
        <f t="shared" si="72"/>
        <v>8</v>
      </c>
      <c r="P1185" s="4">
        <f t="shared" si="73"/>
        <v>8</v>
      </c>
      <c r="Q1185" s="4">
        <f t="shared" si="74"/>
        <v>1</v>
      </c>
      <c r="R1185" s="4">
        <f t="shared" si="75"/>
        <v>1</v>
      </c>
    </row>
    <row r="1186" spans="1:18">
      <c r="A1186" s="2">
        <v>20230330</v>
      </c>
      <c r="B1186" s="2">
        <v>28623744</v>
      </c>
      <c r="C1186" s="2">
        <v>30081413</v>
      </c>
      <c r="D1186" s="3">
        <v>101363171.47198</v>
      </c>
      <c r="E1186" s="3">
        <v>1383071843525.39</v>
      </c>
      <c r="F1186" s="2">
        <v>2245479</v>
      </c>
      <c r="G1186" s="2">
        <v>2288569</v>
      </c>
      <c r="H1186" s="2">
        <v>20230330</v>
      </c>
      <c r="I1186" s="2">
        <v>28623743</v>
      </c>
      <c r="J1186" s="2">
        <v>30081412</v>
      </c>
      <c r="K1186" s="3">
        <v>101357571.671992</v>
      </c>
      <c r="L1186" s="3">
        <v>1383071843494.39</v>
      </c>
      <c r="M1186" s="2">
        <v>2245479</v>
      </c>
      <c r="N1186" s="2">
        <v>2288569</v>
      </c>
      <c r="O1186" s="4">
        <f t="shared" si="72"/>
        <v>1</v>
      </c>
      <c r="P1186" s="4">
        <f t="shared" si="73"/>
        <v>1</v>
      </c>
      <c r="Q1186" s="4">
        <f t="shared" si="74"/>
        <v>0</v>
      </c>
      <c r="R1186" s="4">
        <f t="shared" si="75"/>
        <v>0</v>
      </c>
    </row>
    <row r="1187" spans="1:18">
      <c r="A1187" s="2">
        <v>20230331</v>
      </c>
      <c r="B1187" s="2">
        <v>27999437</v>
      </c>
      <c r="C1187" s="2">
        <v>29522870</v>
      </c>
      <c r="D1187" s="3">
        <v>114830575.354971</v>
      </c>
      <c r="E1187" s="3">
        <v>1700555277950.93</v>
      </c>
      <c r="F1187" s="2">
        <v>2108770</v>
      </c>
      <c r="G1187" s="2">
        <v>2151216</v>
      </c>
      <c r="H1187" s="2">
        <v>20230331</v>
      </c>
      <c r="I1187" s="2">
        <v>27999434</v>
      </c>
      <c r="J1187" s="2">
        <v>29522867</v>
      </c>
      <c r="K1187" s="3">
        <v>114824575.55499</v>
      </c>
      <c r="L1187" s="3">
        <v>1700555277938.63</v>
      </c>
      <c r="M1187" s="2">
        <v>2108770</v>
      </c>
      <c r="N1187" s="2">
        <v>2151216</v>
      </c>
      <c r="O1187" s="4">
        <f t="shared" si="72"/>
        <v>3</v>
      </c>
      <c r="P1187" s="4">
        <f t="shared" si="73"/>
        <v>3</v>
      </c>
      <c r="Q1187" s="4">
        <f t="shared" si="74"/>
        <v>0</v>
      </c>
      <c r="R1187" s="4">
        <f t="shared" si="75"/>
        <v>0</v>
      </c>
    </row>
    <row r="1188" spans="1:18">
      <c r="A1188" s="2">
        <v>20230401</v>
      </c>
      <c r="B1188" s="2">
        <v>22373078</v>
      </c>
      <c r="C1188" s="2">
        <v>23446583</v>
      </c>
      <c r="D1188" s="3">
        <v>79192381.5389912</v>
      </c>
      <c r="E1188" s="3">
        <v>1038062080241.99</v>
      </c>
      <c r="F1188" s="2">
        <v>1538852</v>
      </c>
      <c r="G1188" s="2">
        <v>1568491</v>
      </c>
      <c r="H1188" s="2">
        <v>20230401</v>
      </c>
      <c r="I1188" s="2">
        <v>22373096</v>
      </c>
      <c r="J1188" s="2">
        <v>23446601</v>
      </c>
      <c r="K1188" s="3">
        <v>79192647.7489982</v>
      </c>
      <c r="L1188" s="3">
        <v>1038061293590.77</v>
      </c>
      <c r="M1188" s="2">
        <v>1538852</v>
      </c>
      <c r="N1188" s="2">
        <v>1568491</v>
      </c>
      <c r="O1188" s="4">
        <f t="shared" si="72"/>
        <v>-18</v>
      </c>
      <c r="P1188" s="4">
        <f t="shared" si="73"/>
        <v>-18</v>
      </c>
      <c r="Q1188" s="4">
        <f t="shared" si="74"/>
        <v>0</v>
      </c>
      <c r="R1188" s="4">
        <f t="shared" si="75"/>
        <v>0</v>
      </c>
    </row>
    <row r="1189" spans="1:18">
      <c r="A1189" s="2">
        <v>20230402</v>
      </c>
      <c r="B1189" s="2">
        <v>20481033</v>
      </c>
      <c r="C1189" s="2">
        <v>21181049</v>
      </c>
      <c r="D1189" s="3">
        <v>64864223.0300033</v>
      </c>
      <c r="E1189" s="3">
        <v>880537389946.914</v>
      </c>
      <c r="F1189" s="2">
        <v>1276280</v>
      </c>
      <c r="G1189" s="2">
        <v>1293875</v>
      </c>
      <c r="H1189" s="2">
        <v>20230402</v>
      </c>
      <c r="I1189" s="2">
        <v>20481018</v>
      </c>
      <c r="J1189" s="2">
        <v>21181034</v>
      </c>
      <c r="K1189" s="3">
        <v>64699701.8000022</v>
      </c>
      <c r="L1189" s="3">
        <v>880537089363.027</v>
      </c>
      <c r="M1189" s="2">
        <v>1276275</v>
      </c>
      <c r="N1189" s="2">
        <v>1293870</v>
      </c>
      <c r="O1189" s="4">
        <f t="shared" si="72"/>
        <v>15</v>
      </c>
      <c r="P1189" s="4">
        <f t="shared" si="73"/>
        <v>15</v>
      </c>
      <c r="Q1189" s="4">
        <f t="shared" si="74"/>
        <v>5</v>
      </c>
      <c r="R1189" s="4">
        <f t="shared" si="75"/>
        <v>5</v>
      </c>
    </row>
    <row r="1190" spans="1:18">
      <c r="A1190" s="2">
        <v>20230403</v>
      </c>
      <c r="B1190" s="2">
        <v>28608528</v>
      </c>
      <c r="C1190" s="2">
        <v>30044234</v>
      </c>
      <c r="D1190" s="3">
        <v>97185277.9259778</v>
      </c>
      <c r="E1190" s="3">
        <v>1214013962849.67</v>
      </c>
      <c r="F1190" s="2">
        <v>2238099</v>
      </c>
      <c r="G1190" s="2">
        <v>2280331</v>
      </c>
      <c r="H1190" s="2">
        <v>20230403</v>
      </c>
      <c r="I1190" s="2">
        <v>28608514</v>
      </c>
      <c r="J1190" s="2">
        <v>30044220</v>
      </c>
      <c r="K1190" s="3">
        <v>97110794.9559938</v>
      </c>
      <c r="L1190" s="3">
        <v>1214013331778.51</v>
      </c>
      <c r="M1190" s="2">
        <v>2238097</v>
      </c>
      <c r="N1190" s="2">
        <v>2280329</v>
      </c>
      <c r="O1190" s="4">
        <f t="shared" si="72"/>
        <v>14</v>
      </c>
      <c r="P1190" s="4">
        <f t="shared" si="73"/>
        <v>14</v>
      </c>
      <c r="Q1190" s="4">
        <f t="shared" si="74"/>
        <v>2</v>
      </c>
      <c r="R1190" s="4">
        <f t="shared" si="75"/>
        <v>2</v>
      </c>
    </row>
    <row r="1191" spans="1:18">
      <c r="A1191" s="2">
        <v>20230404</v>
      </c>
      <c r="B1191" s="2">
        <v>28550682</v>
      </c>
      <c r="C1191" s="2">
        <v>30150349</v>
      </c>
      <c r="D1191" s="3">
        <v>102687264.99398</v>
      </c>
      <c r="E1191" s="3">
        <v>1089033701508.36</v>
      </c>
      <c r="F1191" s="2">
        <v>2166840</v>
      </c>
      <c r="G1191" s="2">
        <v>2214996</v>
      </c>
      <c r="H1191" s="2">
        <v>20230404</v>
      </c>
      <c r="I1191" s="2">
        <v>28550675</v>
      </c>
      <c r="J1191" s="2">
        <v>30150342</v>
      </c>
      <c r="K1191" s="3">
        <v>102689611.925995</v>
      </c>
      <c r="L1191" s="3">
        <v>1089033277907.25</v>
      </c>
      <c r="M1191" s="2">
        <v>2166843</v>
      </c>
      <c r="N1191" s="2">
        <v>2214999</v>
      </c>
      <c r="O1191" s="4">
        <f t="shared" si="72"/>
        <v>7</v>
      </c>
      <c r="P1191" s="4">
        <f t="shared" si="73"/>
        <v>7</v>
      </c>
      <c r="Q1191" s="4">
        <f t="shared" si="74"/>
        <v>-3</v>
      </c>
      <c r="R1191" s="4">
        <f t="shared" si="75"/>
        <v>-3</v>
      </c>
    </row>
    <row r="1192" spans="1:18">
      <c r="A1192" s="2">
        <v>20230405</v>
      </c>
      <c r="B1192" s="2">
        <v>20442349</v>
      </c>
      <c r="C1192" s="2">
        <v>21089286</v>
      </c>
      <c r="D1192" s="3">
        <v>58627633.4100052</v>
      </c>
      <c r="E1192" s="3">
        <v>993465996165.486</v>
      </c>
      <c r="F1192" s="2">
        <v>1214219</v>
      </c>
      <c r="G1192" s="2">
        <v>1229848</v>
      </c>
      <c r="H1192" s="2">
        <v>20230405</v>
      </c>
      <c r="I1192" s="2">
        <v>20442323</v>
      </c>
      <c r="J1192" s="2">
        <v>21089260</v>
      </c>
      <c r="K1192" s="3">
        <v>58631489.5660022</v>
      </c>
      <c r="L1192" s="3">
        <v>993465158564.437</v>
      </c>
      <c r="M1192" s="2">
        <v>1214227</v>
      </c>
      <c r="N1192" s="2">
        <v>1229856</v>
      </c>
      <c r="O1192" s="4">
        <f t="shared" si="72"/>
        <v>26</v>
      </c>
      <c r="P1192" s="4">
        <f t="shared" si="73"/>
        <v>26</v>
      </c>
      <c r="Q1192" s="4">
        <f t="shared" si="74"/>
        <v>-8</v>
      </c>
      <c r="R1192" s="4">
        <f t="shared" si="75"/>
        <v>-8</v>
      </c>
    </row>
    <row r="1193" spans="1:18">
      <c r="A1193" s="2">
        <v>20230406</v>
      </c>
      <c r="B1193" s="2">
        <v>29367104</v>
      </c>
      <c r="C1193" s="2">
        <v>30827304</v>
      </c>
      <c r="D1193" s="3">
        <v>101049410.85898</v>
      </c>
      <c r="E1193" s="3">
        <v>1599302475565.39</v>
      </c>
      <c r="F1193" s="2">
        <v>2242636</v>
      </c>
      <c r="G1193" s="2">
        <v>2284004</v>
      </c>
      <c r="H1193" s="2">
        <v>20230406</v>
      </c>
      <c r="I1193" s="2">
        <v>29367097</v>
      </c>
      <c r="J1193" s="2">
        <v>30827297</v>
      </c>
      <c r="K1193" s="3">
        <v>100975103.750995</v>
      </c>
      <c r="L1193" s="3">
        <v>1599302151043.73</v>
      </c>
      <c r="M1193" s="2">
        <v>2242655</v>
      </c>
      <c r="N1193" s="2">
        <v>2284023</v>
      </c>
      <c r="O1193" s="4">
        <f t="shared" si="72"/>
        <v>7</v>
      </c>
      <c r="P1193" s="4">
        <f t="shared" si="73"/>
        <v>7</v>
      </c>
      <c r="Q1193" s="4">
        <f t="shared" si="74"/>
        <v>-19</v>
      </c>
      <c r="R1193" s="4">
        <f t="shared" si="75"/>
        <v>-19</v>
      </c>
    </row>
    <row r="1194" spans="1:18">
      <c r="A1194" s="2">
        <v>20230407</v>
      </c>
      <c r="B1194" s="2">
        <v>29260430</v>
      </c>
      <c r="C1194" s="2">
        <v>30832686</v>
      </c>
      <c r="D1194" s="3">
        <v>104589425.282976</v>
      </c>
      <c r="E1194" s="3">
        <v>1478198605845.48</v>
      </c>
      <c r="F1194" s="2">
        <v>2216782</v>
      </c>
      <c r="G1194" s="2">
        <v>2262772</v>
      </c>
      <c r="H1194" s="2">
        <v>20230407</v>
      </c>
      <c r="I1194" s="2">
        <v>29260416</v>
      </c>
      <c r="J1194" s="2">
        <v>30832672</v>
      </c>
      <c r="K1194" s="3">
        <v>104292326.764994</v>
      </c>
      <c r="L1194" s="3">
        <v>1478200206665.62</v>
      </c>
      <c r="M1194" s="2">
        <v>2216806</v>
      </c>
      <c r="N1194" s="2">
        <v>2262796</v>
      </c>
      <c r="O1194" s="4">
        <f t="shared" si="72"/>
        <v>14</v>
      </c>
      <c r="P1194" s="4">
        <f t="shared" si="73"/>
        <v>14</v>
      </c>
      <c r="Q1194" s="4">
        <f t="shared" si="74"/>
        <v>-24</v>
      </c>
      <c r="R1194" s="4">
        <f t="shared" si="75"/>
        <v>-24</v>
      </c>
    </row>
    <row r="1195" spans="1:18">
      <c r="A1195" s="2">
        <v>20230408</v>
      </c>
      <c r="B1195" s="2">
        <v>22808886</v>
      </c>
      <c r="C1195" s="2">
        <v>23906459</v>
      </c>
      <c r="D1195" s="3">
        <v>79228093.4679935</v>
      </c>
      <c r="E1195" s="3">
        <v>985316414971.445</v>
      </c>
      <c r="F1195" s="2">
        <v>1537848</v>
      </c>
      <c r="G1195" s="2">
        <v>1571525</v>
      </c>
      <c r="H1195" s="2">
        <v>20230408</v>
      </c>
      <c r="I1195" s="2">
        <v>22808878</v>
      </c>
      <c r="J1195" s="2">
        <v>23906451</v>
      </c>
      <c r="K1195" s="3">
        <v>79142582.4320002</v>
      </c>
      <c r="L1195" s="3">
        <v>985319023519.252</v>
      </c>
      <c r="M1195" s="2">
        <v>1537870</v>
      </c>
      <c r="N1195" s="2">
        <v>1571547</v>
      </c>
      <c r="O1195" s="4">
        <f t="shared" si="72"/>
        <v>8</v>
      </c>
      <c r="P1195" s="4">
        <f t="shared" si="73"/>
        <v>8</v>
      </c>
      <c r="Q1195" s="4">
        <f t="shared" si="74"/>
        <v>-22</v>
      </c>
      <c r="R1195" s="4">
        <f t="shared" si="75"/>
        <v>-22</v>
      </c>
    </row>
    <row r="1196" spans="1:18">
      <c r="A1196" s="2">
        <v>20230409</v>
      </c>
      <c r="B1196" s="2">
        <v>20514178</v>
      </c>
      <c r="C1196" s="2">
        <v>21225424</v>
      </c>
      <c r="D1196" s="3">
        <v>64235669.7840029</v>
      </c>
      <c r="E1196" s="3">
        <v>1088361610997.33</v>
      </c>
      <c r="F1196" s="2">
        <v>1266452</v>
      </c>
      <c r="G1196" s="2">
        <v>1288494</v>
      </c>
      <c r="H1196" s="2">
        <v>20230409</v>
      </c>
      <c r="I1196" s="2">
        <v>20514172</v>
      </c>
      <c r="J1196" s="2">
        <v>21225418</v>
      </c>
      <c r="K1196" s="3">
        <v>64148094.8340011</v>
      </c>
      <c r="L1196" s="3">
        <v>1088367632900.83</v>
      </c>
      <c r="M1196" s="2">
        <v>1266457</v>
      </c>
      <c r="N1196" s="2">
        <v>1288499</v>
      </c>
      <c r="O1196" s="4">
        <f t="shared" si="72"/>
        <v>6</v>
      </c>
      <c r="P1196" s="4">
        <f t="shared" si="73"/>
        <v>6</v>
      </c>
      <c r="Q1196" s="4">
        <f t="shared" si="74"/>
        <v>-5</v>
      </c>
      <c r="R1196" s="4">
        <f t="shared" si="75"/>
        <v>-5</v>
      </c>
    </row>
    <row r="1197" spans="1:18">
      <c r="A1197" s="2">
        <v>20230410</v>
      </c>
      <c r="B1197" s="2">
        <v>30180719</v>
      </c>
      <c r="C1197" s="2">
        <v>31662875</v>
      </c>
      <c r="D1197" s="3">
        <v>102913357.526972</v>
      </c>
      <c r="E1197" s="3">
        <v>1192883789561.29</v>
      </c>
      <c r="F1197" s="2">
        <v>2313412</v>
      </c>
      <c r="G1197" s="2">
        <v>2361063</v>
      </c>
      <c r="H1197" s="2">
        <v>20230410</v>
      </c>
      <c r="I1197" s="2">
        <v>30180706</v>
      </c>
      <c r="J1197" s="2">
        <v>31662862</v>
      </c>
      <c r="K1197" s="3">
        <v>102880143.866995</v>
      </c>
      <c r="L1197" s="3">
        <v>1192893072930.89</v>
      </c>
      <c r="M1197" s="2">
        <v>2313573</v>
      </c>
      <c r="N1197" s="2">
        <v>2361224</v>
      </c>
      <c r="O1197" s="4">
        <f t="shared" si="72"/>
        <v>13</v>
      </c>
      <c r="P1197" s="4">
        <f t="shared" si="73"/>
        <v>13</v>
      </c>
      <c r="Q1197" s="4">
        <f t="shared" si="74"/>
        <v>-161</v>
      </c>
      <c r="R1197" s="4">
        <f t="shared" si="75"/>
        <v>-161</v>
      </c>
    </row>
    <row r="1198" spans="1:18">
      <c r="A1198" s="2">
        <v>20230411</v>
      </c>
      <c r="B1198" s="2">
        <v>30265336</v>
      </c>
      <c r="C1198" s="2">
        <v>31838502</v>
      </c>
      <c r="D1198" s="3">
        <v>105402820.102972</v>
      </c>
      <c r="E1198" s="3">
        <v>1175837860080.31</v>
      </c>
      <c r="F1198" s="2">
        <v>2310526</v>
      </c>
      <c r="G1198" s="2">
        <v>2360122</v>
      </c>
      <c r="H1198" s="2">
        <v>20230411</v>
      </c>
      <c r="I1198" s="2">
        <v>30265326</v>
      </c>
      <c r="J1198" s="2">
        <v>31838492</v>
      </c>
      <c r="K1198" s="3">
        <v>105415738.516992</v>
      </c>
      <c r="L1198" s="3">
        <v>1175848224416.81</v>
      </c>
      <c r="M1198" s="2">
        <v>2310673</v>
      </c>
      <c r="N1198" s="2">
        <v>2360269</v>
      </c>
      <c r="O1198" s="4">
        <f t="shared" si="72"/>
        <v>10</v>
      </c>
      <c r="P1198" s="4">
        <f t="shared" si="73"/>
        <v>10</v>
      </c>
      <c r="Q1198" s="4">
        <f t="shared" si="74"/>
        <v>-147</v>
      </c>
      <c r="R1198" s="4">
        <f t="shared" si="75"/>
        <v>-147</v>
      </c>
    </row>
    <row r="1199" spans="1:18">
      <c r="A1199" s="2">
        <v>20230412</v>
      </c>
      <c r="B1199" s="2">
        <v>29791063</v>
      </c>
      <c r="C1199" s="2">
        <v>31319529</v>
      </c>
      <c r="D1199" s="3">
        <v>104030715.374978</v>
      </c>
      <c r="E1199" s="3">
        <v>1046692577774.88</v>
      </c>
      <c r="F1199" s="2">
        <v>2289102</v>
      </c>
      <c r="G1199" s="2">
        <v>2338447</v>
      </c>
      <c r="H1199" s="2">
        <v>20230412</v>
      </c>
      <c r="I1199" s="2">
        <v>29790990</v>
      </c>
      <c r="J1199" s="2">
        <v>31319456</v>
      </c>
      <c r="K1199" s="3">
        <v>103781601.530995</v>
      </c>
      <c r="L1199" s="3">
        <v>1046701344125.53</v>
      </c>
      <c r="M1199" s="2">
        <v>2289270</v>
      </c>
      <c r="N1199" s="2">
        <v>2338615</v>
      </c>
      <c r="O1199" s="4">
        <f t="shared" si="72"/>
        <v>73</v>
      </c>
      <c r="P1199" s="4">
        <f t="shared" si="73"/>
        <v>73</v>
      </c>
      <c r="Q1199" s="4">
        <f t="shared" si="74"/>
        <v>-168</v>
      </c>
      <c r="R1199" s="4">
        <f t="shared" si="75"/>
        <v>-168</v>
      </c>
    </row>
    <row r="1200" spans="1:18">
      <c r="A1200" s="2">
        <v>20230413</v>
      </c>
      <c r="B1200" s="2">
        <v>29294931</v>
      </c>
      <c r="C1200" s="2">
        <v>30779333</v>
      </c>
      <c r="D1200" s="3">
        <v>103470872.811977</v>
      </c>
      <c r="E1200" s="3">
        <v>1363273955619.03</v>
      </c>
      <c r="F1200" s="2">
        <v>2241510</v>
      </c>
      <c r="G1200" s="2">
        <v>2287581</v>
      </c>
      <c r="H1200" s="2">
        <v>20230413</v>
      </c>
      <c r="I1200" s="2">
        <v>29294928</v>
      </c>
      <c r="J1200" s="2">
        <v>30779330</v>
      </c>
      <c r="K1200" s="3">
        <v>103477125.023995</v>
      </c>
      <c r="L1200" s="3">
        <v>1363278777891.52</v>
      </c>
      <c r="M1200" s="2">
        <v>2241648</v>
      </c>
      <c r="N1200" s="2">
        <v>2287719</v>
      </c>
      <c r="O1200" s="4">
        <f t="shared" si="72"/>
        <v>3</v>
      </c>
      <c r="P1200" s="4">
        <f t="shared" si="73"/>
        <v>3</v>
      </c>
      <c r="Q1200" s="4">
        <f t="shared" si="74"/>
        <v>-138</v>
      </c>
      <c r="R1200" s="4">
        <f t="shared" si="75"/>
        <v>-138</v>
      </c>
    </row>
    <row r="1201" spans="1:18">
      <c r="A1201" s="2">
        <v>20230414</v>
      </c>
      <c r="B1201" s="2">
        <v>29705980</v>
      </c>
      <c r="C1201" s="2">
        <v>31249627</v>
      </c>
      <c r="D1201" s="3">
        <v>104296954.149974</v>
      </c>
      <c r="E1201" s="3">
        <v>1130956919615.95</v>
      </c>
      <c r="F1201" s="2">
        <v>2203938</v>
      </c>
      <c r="G1201" s="2">
        <v>2252089</v>
      </c>
      <c r="H1201" s="2">
        <v>20230414</v>
      </c>
      <c r="I1201" s="2">
        <v>29705975</v>
      </c>
      <c r="J1201" s="2">
        <v>31249622</v>
      </c>
      <c r="K1201" s="3">
        <v>104300293.721991</v>
      </c>
      <c r="L1201" s="3">
        <v>1130962852139.74</v>
      </c>
      <c r="M1201" s="2">
        <v>2203941</v>
      </c>
      <c r="N1201" s="2">
        <v>2252092</v>
      </c>
      <c r="O1201" s="4">
        <f t="shared" si="72"/>
        <v>5</v>
      </c>
      <c r="P1201" s="4">
        <f t="shared" si="73"/>
        <v>5</v>
      </c>
      <c r="Q1201" s="4">
        <f t="shared" si="74"/>
        <v>-3</v>
      </c>
      <c r="R1201" s="4">
        <f t="shared" si="75"/>
        <v>-3</v>
      </c>
    </row>
    <row r="1202" spans="1:18">
      <c r="A1202" s="2">
        <v>20230415</v>
      </c>
      <c r="B1202" s="2">
        <v>24052766</v>
      </c>
      <c r="C1202" s="2">
        <v>25141603</v>
      </c>
      <c r="D1202" s="3">
        <v>82935433.8669897</v>
      </c>
      <c r="E1202" s="3">
        <v>1174233511238.97</v>
      </c>
      <c r="F1202" s="2">
        <v>1562788</v>
      </c>
      <c r="G1202" s="2">
        <v>1597312</v>
      </c>
      <c r="H1202" s="2">
        <v>20230415</v>
      </c>
      <c r="I1202" s="2">
        <v>24052765</v>
      </c>
      <c r="J1202" s="2">
        <v>25141602</v>
      </c>
      <c r="K1202" s="3">
        <v>82957022.6609968</v>
      </c>
      <c r="L1202" s="3">
        <v>1174237357698.47</v>
      </c>
      <c r="M1202" s="2">
        <v>1562785</v>
      </c>
      <c r="N1202" s="2">
        <v>1597309</v>
      </c>
      <c r="O1202" s="4">
        <f t="shared" si="72"/>
        <v>1</v>
      </c>
      <c r="P1202" s="4">
        <f t="shared" si="73"/>
        <v>1</v>
      </c>
      <c r="Q1202" s="4">
        <f t="shared" si="74"/>
        <v>3</v>
      </c>
      <c r="R1202" s="4">
        <f t="shared" si="75"/>
        <v>3</v>
      </c>
    </row>
    <row r="1203" spans="1:18">
      <c r="A1203" s="2">
        <v>20230416</v>
      </c>
      <c r="B1203" s="2">
        <v>21571851</v>
      </c>
      <c r="C1203" s="2">
        <v>22277503</v>
      </c>
      <c r="D1203" s="3">
        <v>66432089.1070025</v>
      </c>
      <c r="E1203" s="3">
        <v>1042938584812.02</v>
      </c>
      <c r="F1203" s="2">
        <v>1294470</v>
      </c>
      <c r="G1203" s="2">
        <v>1313516</v>
      </c>
      <c r="H1203" s="2">
        <v>20230416</v>
      </c>
      <c r="I1203" s="2">
        <v>21571848</v>
      </c>
      <c r="J1203" s="2">
        <v>22277500</v>
      </c>
      <c r="K1203" s="3">
        <v>66462730.5570018</v>
      </c>
      <c r="L1203" s="3">
        <v>1042947330245.95</v>
      </c>
      <c r="M1203" s="2">
        <v>1294468</v>
      </c>
      <c r="N1203" s="2">
        <v>1313514</v>
      </c>
      <c r="O1203" s="4">
        <f t="shared" si="72"/>
        <v>3</v>
      </c>
      <c r="P1203" s="4">
        <f t="shared" si="73"/>
        <v>3</v>
      </c>
      <c r="Q1203" s="4">
        <f t="shared" si="74"/>
        <v>2</v>
      </c>
      <c r="R1203" s="4">
        <f t="shared" si="75"/>
        <v>2</v>
      </c>
    </row>
    <row r="1204" spans="1:18">
      <c r="A1204" s="2">
        <v>20230417</v>
      </c>
      <c r="B1204" s="2">
        <v>33196752</v>
      </c>
      <c r="C1204" s="2">
        <v>34688163</v>
      </c>
      <c r="D1204" s="3">
        <v>105406733.049974</v>
      </c>
      <c r="E1204" s="3">
        <v>1124835478067.3</v>
      </c>
      <c r="F1204" s="2">
        <v>2298571</v>
      </c>
      <c r="G1204" s="2">
        <v>2344209</v>
      </c>
      <c r="H1204" s="2">
        <v>20230417</v>
      </c>
      <c r="I1204" s="2">
        <v>33196741</v>
      </c>
      <c r="J1204" s="2">
        <v>34688152</v>
      </c>
      <c r="K1204" s="3">
        <v>105363935.019992</v>
      </c>
      <c r="L1204" s="3">
        <v>1124845780765.74</v>
      </c>
      <c r="M1204" s="2">
        <v>2298573</v>
      </c>
      <c r="N1204" s="2">
        <v>2344211</v>
      </c>
      <c r="O1204" s="4">
        <f t="shared" si="72"/>
        <v>11</v>
      </c>
      <c r="P1204" s="4">
        <f t="shared" si="73"/>
        <v>11</v>
      </c>
      <c r="Q1204" s="4">
        <f t="shared" si="74"/>
        <v>-2</v>
      </c>
      <c r="R1204" s="4">
        <f t="shared" si="75"/>
        <v>-2</v>
      </c>
    </row>
    <row r="1205" spans="1:18">
      <c r="A1205" s="2">
        <v>20230418</v>
      </c>
      <c r="B1205" s="2">
        <v>32171090</v>
      </c>
      <c r="C1205" s="2">
        <v>33752537</v>
      </c>
      <c r="D1205" s="3">
        <v>109867438.574973</v>
      </c>
      <c r="E1205" s="3">
        <v>1249125692807.83</v>
      </c>
      <c r="F1205" s="2">
        <v>2266430</v>
      </c>
      <c r="G1205" s="2">
        <v>2315196</v>
      </c>
      <c r="H1205" s="2">
        <v>20230418</v>
      </c>
      <c r="I1205" s="2">
        <v>32171092</v>
      </c>
      <c r="J1205" s="2">
        <v>33752539</v>
      </c>
      <c r="K1205" s="3">
        <v>109961332.944994</v>
      </c>
      <c r="L1205" s="3">
        <v>1249137829487.78</v>
      </c>
      <c r="M1205" s="2">
        <v>2266427</v>
      </c>
      <c r="N1205" s="2">
        <v>2315193</v>
      </c>
      <c r="O1205" s="4">
        <f t="shared" si="72"/>
        <v>-2</v>
      </c>
      <c r="P1205" s="4">
        <f t="shared" si="73"/>
        <v>-2</v>
      </c>
      <c r="Q1205" s="4">
        <f t="shared" si="74"/>
        <v>3</v>
      </c>
      <c r="R1205" s="4">
        <f t="shared" si="75"/>
        <v>3</v>
      </c>
    </row>
    <row r="1206" spans="1:18">
      <c r="A1206" s="2">
        <v>20230419</v>
      </c>
      <c r="B1206" s="2">
        <v>32171509</v>
      </c>
      <c r="C1206" s="2">
        <v>33761978</v>
      </c>
      <c r="D1206" s="3">
        <v>109747798.70697</v>
      </c>
      <c r="E1206" s="3">
        <v>904169756869.677</v>
      </c>
      <c r="F1206" s="2">
        <v>2277279</v>
      </c>
      <c r="G1206" s="2">
        <v>2324849</v>
      </c>
      <c r="H1206" s="2">
        <v>20230419</v>
      </c>
      <c r="I1206" s="2">
        <v>32171503</v>
      </c>
      <c r="J1206" s="2">
        <v>33761972</v>
      </c>
      <c r="K1206" s="3">
        <v>109774749.586989</v>
      </c>
      <c r="L1206" s="3">
        <v>904180654647.782</v>
      </c>
      <c r="M1206" s="2">
        <v>2277280</v>
      </c>
      <c r="N1206" s="2">
        <v>2324850</v>
      </c>
      <c r="O1206" s="4">
        <f t="shared" si="72"/>
        <v>6</v>
      </c>
      <c r="P1206" s="4">
        <f t="shared" si="73"/>
        <v>6</v>
      </c>
      <c r="Q1206" s="4">
        <f t="shared" si="74"/>
        <v>-1</v>
      </c>
      <c r="R1206" s="4">
        <f t="shared" si="75"/>
        <v>-1</v>
      </c>
    </row>
    <row r="1207" spans="1:18">
      <c r="A1207" s="2">
        <v>20230420</v>
      </c>
      <c r="B1207" s="2">
        <v>32305018</v>
      </c>
      <c r="C1207" s="2">
        <v>33901647</v>
      </c>
      <c r="D1207" s="3">
        <v>108809574.770977</v>
      </c>
      <c r="E1207" s="3">
        <v>1277835975849.96</v>
      </c>
      <c r="F1207" s="2">
        <v>2292379</v>
      </c>
      <c r="G1207" s="2">
        <v>2340721</v>
      </c>
      <c r="H1207" s="2">
        <v>20230420</v>
      </c>
      <c r="I1207" s="2">
        <v>32305016</v>
      </c>
      <c r="J1207" s="2">
        <v>33901645</v>
      </c>
      <c r="K1207" s="3">
        <v>108909299.710994</v>
      </c>
      <c r="L1207" s="3">
        <v>1277853371662.86</v>
      </c>
      <c r="M1207" s="2">
        <v>2292379</v>
      </c>
      <c r="N1207" s="2">
        <v>2340721</v>
      </c>
      <c r="O1207" s="4">
        <f t="shared" si="72"/>
        <v>2</v>
      </c>
      <c r="P1207" s="4">
        <f t="shared" si="73"/>
        <v>2</v>
      </c>
      <c r="Q1207" s="4">
        <f t="shared" si="74"/>
        <v>0</v>
      </c>
      <c r="R1207" s="4">
        <f t="shared" si="75"/>
        <v>0</v>
      </c>
    </row>
    <row r="1208" spans="1:18">
      <c r="A1208" s="2">
        <v>20230421</v>
      </c>
      <c r="B1208" s="2">
        <v>30901706</v>
      </c>
      <c r="C1208" s="2">
        <v>32533948</v>
      </c>
      <c r="D1208" s="3">
        <v>107943770.304975</v>
      </c>
      <c r="E1208" s="3">
        <v>1421869656870.29</v>
      </c>
      <c r="F1208" s="2">
        <v>2242558</v>
      </c>
      <c r="G1208" s="2">
        <v>2290284</v>
      </c>
      <c r="H1208" s="2">
        <v>20230421</v>
      </c>
      <c r="I1208" s="2">
        <v>30901688</v>
      </c>
      <c r="J1208" s="2">
        <v>32533930</v>
      </c>
      <c r="K1208" s="3">
        <v>107864348.574993</v>
      </c>
      <c r="L1208" s="3">
        <v>1421875927818.5</v>
      </c>
      <c r="M1208" s="2">
        <v>2242556</v>
      </c>
      <c r="N1208" s="2">
        <v>2290282</v>
      </c>
      <c r="O1208" s="4">
        <f t="shared" si="72"/>
        <v>18</v>
      </c>
      <c r="P1208" s="4">
        <f t="shared" si="73"/>
        <v>18</v>
      </c>
      <c r="Q1208" s="4">
        <f t="shared" si="74"/>
        <v>2</v>
      </c>
      <c r="R1208" s="4">
        <f t="shared" si="75"/>
        <v>2</v>
      </c>
    </row>
    <row r="1209" spans="1:18">
      <c r="A1209" s="2">
        <v>20230422</v>
      </c>
      <c r="B1209" s="2">
        <v>24972090</v>
      </c>
      <c r="C1209" s="2">
        <v>26098614</v>
      </c>
      <c r="D1209" s="3">
        <v>82882552.8569852</v>
      </c>
      <c r="E1209" s="3">
        <v>1287935335050.89</v>
      </c>
      <c r="F1209" s="2">
        <v>1559406</v>
      </c>
      <c r="G1209" s="2">
        <v>1591996</v>
      </c>
      <c r="H1209" s="2">
        <v>20230422</v>
      </c>
      <c r="I1209" s="2">
        <v>24972087</v>
      </c>
      <c r="J1209" s="2">
        <v>26098611</v>
      </c>
      <c r="K1209" s="3">
        <v>82946000.9139965</v>
      </c>
      <c r="L1209" s="3">
        <v>1287949178648.46</v>
      </c>
      <c r="M1209" s="2">
        <v>1559413</v>
      </c>
      <c r="N1209" s="2">
        <v>1592003</v>
      </c>
      <c r="O1209" s="4">
        <f t="shared" si="72"/>
        <v>3</v>
      </c>
      <c r="P1209" s="4">
        <f t="shared" si="73"/>
        <v>3</v>
      </c>
      <c r="Q1209" s="4">
        <f t="shared" si="74"/>
        <v>-7</v>
      </c>
      <c r="R1209" s="4">
        <f t="shared" si="75"/>
        <v>-7</v>
      </c>
    </row>
    <row r="1210" spans="1:18">
      <c r="A1210" s="2">
        <v>20230423</v>
      </c>
      <c r="B1210" s="2">
        <v>27689977</v>
      </c>
      <c r="C1210" s="2">
        <v>28960715</v>
      </c>
      <c r="D1210" s="3">
        <v>98009521.4049839</v>
      </c>
      <c r="E1210" s="3">
        <v>1412191796004.36</v>
      </c>
      <c r="F1210" s="2">
        <v>1962084</v>
      </c>
      <c r="G1210" s="2">
        <v>1998986</v>
      </c>
      <c r="H1210" s="2">
        <v>20230423</v>
      </c>
      <c r="I1210" s="2">
        <v>27689970</v>
      </c>
      <c r="J1210" s="2">
        <v>28960708</v>
      </c>
      <c r="K1210" s="3">
        <v>97915230.0869981</v>
      </c>
      <c r="L1210" s="3">
        <v>1412201360088.77</v>
      </c>
      <c r="M1210" s="2">
        <v>1962078</v>
      </c>
      <c r="N1210" s="2">
        <v>1998980</v>
      </c>
      <c r="O1210" s="4">
        <f t="shared" si="72"/>
        <v>7</v>
      </c>
      <c r="P1210" s="4">
        <f t="shared" si="73"/>
        <v>7</v>
      </c>
      <c r="Q1210" s="4">
        <f t="shared" si="74"/>
        <v>6</v>
      </c>
      <c r="R1210" s="4">
        <f t="shared" si="75"/>
        <v>6</v>
      </c>
    </row>
    <row r="1211" spans="1:18">
      <c r="A1211" s="2">
        <v>20230424</v>
      </c>
      <c r="B1211" s="2">
        <v>30954047</v>
      </c>
      <c r="C1211" s="2">
        <v>32607262</v>
      </c>
      <c r="D1211" s="3">
        <v>110463640.347972</v>
      </c>
      <c r="E1211" s="3">
        <v>1385933001939.31</v>
      </c>
      <c r="F1211" s="2">
        <v>2333094</v>
      </c>
      <c r="G1211" s="2">
        <v>2383243</v>
      </c>
      <c r="H1211" s="2">
        <v>20230424</v>
      </c>
      <c r="I1211" s="2">
        <v>30954040</v>
      </c>
      <c r="J1211" s="2">
        <v>32607255</v>
      </c>
      <c r="K1211" s="3">
        <v>110478205.777994</v>
      </c>
      <c r="L1211" s="3">
        <v>1385941345517.86</v>
      </c>
      <c r="M1211" s="2">
        <v>2333089</v>
      </c>
      <c r="N1211" s="2">
        <v>2383238</v>
      </c>
      <c r="O1211" s="4">
        <f t="shared" si="72"/>
        <v>7</v>
      </c>
      <c r="P1211" s="4">
        <f t="shared" si="73"/>
        <v>7</v>
      </c>
      <c r="Q1211" s="4">
        <f t="shared" si="74"/>
        <v>5</v>
      </c>
      <c r="R1211" s="4">
        <f t="shared" si="75"/>
        <v>5</v>
      </c>
    </row>
    <row r="1212" spans="1:18">
      <c r="A1212" s="2">
        <v>20230425</v>
      </c>
      <c r="B1212" s="2">
        <v>33489267</v>
      </c>
      <c r="C1212" s="2">
        <v>35254260</v>
      </c>
      <c r="D1212" s="3">
        <v>119255108.813972</v>
      </c>
      <c r="E1212" s="3">
        <v>2285091388307.36</v>
      </c>
      <c r="F1212" s="2">
        <v>2537798</v>
      </c>
      <c r="G1212" s="2">
        <v>2590279</v>
      </c>
      <c r="H1212" s="2">
        <v>20230425</v>
      </c>
      <c r="I1212" s="2">
        <v>33489265</v>
      </c>
      <c r="J1212" s="2">
        <v>35254258</v>
      </c>
      <c r="K1212" s="3">
        <v>119306960.816992</v>
      </c>
      <c r="L1212" s="3">
        <v>2285098927740.86</v>
      </c>
      <c r="M1212" s="2">
        <v>2537798</v>
      </c>
      <c r="N1212" s="2">
        <v>2590279</v>
      </c>
      <c r="O1212" s="4">
        <f t="shared" si="72"/>
        <v>2</v>
      </c>
      <c r="P1212" s="4">
        <f t="shared" si="73"/>
        <v>2</v>
      </c>
      <c r="Q1212" s="4">
        <f t="shared" si="74"/>
        <v>0</v>
      </c>
      <c r="R1212" s="4">
        <f t="shared" si="75"/>
        <v>0</v>
      </c>
    </row>
    <row r="1213" spans="1:18">
      <c r="A1213" s="2">
        <v>20230426</v>
      </c>
      <c r="B1213" s="2">
        <v>32066861</v>
      </c>
      <c r="C1213" s="2">
        <v>33839204</v>
      </c>
      <c r="D1213" s="3">
        <v>119649790.490968</v>
      </c>
      <c r="E1213" s="3">
        <v>1515511835361.71</v>
      </c>
      <c r="F1213" s="2">
        <v>2525358</v>
      </c>
      <c r="G1213" s="2">
        <v>2578829</v>
      </c>
      <c r="H1213" s="2">
        <v>20230426</v>
      </c>
      <c r="I1213" s="2">
        <v>32066856</v>
      </c>
      <c r="J1213" s="2">
        <v>33839199</v>
      </c>
      <c r="K1213" s="3">
        <v>119702810.65499</v>
      </c>
      <c r="L1213" s="3">
        <v>1515522097173.46</v>
      </c>
      <c r="M1213" s="2">
        <v>2525321</v>
      </c>
      <c r="N1213" s="2">
        <v>2578792</v>
      </c>
      <c r="O1213" s="4">
        <f t="shared" si="72"/>
        <v>5</v>
      </c>
      <c r="P1213" s="4">
        <f t="shared" si="73"/>
        <v>5</v>
      </c>
      <c r="Q1213" s="4">
        <f t="shared" si="74"/>
        <v>37</v>
      </c>
      <c r="R1213" s="4">
        <f t="shared" si="75"/>
        <v>37</v>
      </c>
    </row>
    <row r="1214" spans="1:18">
      <c r="A1214" s="2">
        <v>20230427</v>
      </c>
      <c r="B1214" s="2">
        <v>30805717</v>
      </c>
      <c r="C1214" s="2">
        <v>32523713</v>
      </c>
      <c r="D1214" s="3">
        <v>118968686.217972</v>
      </c>
      <c r="E1214" s="3">
        <v>1843060422083.55</v>
      </c>
      <c r="F1214" s="2">
        <v>2489159</v>
      </c>
      <c r="G1214" s="2">
        <v>2542243</v>
      </c>
      <c r="H1214" s="2">
        <v>20230427</v>
      </c>
      <c r="I1214" s="2">
        <v>30805616</v>
      </c>
      <c r="J1214" s="2">
        <v>32523611</v>
      </c>
      <c r="K1214" s="3">
        <v>118306911.467991</v>
      </c>
      <c r="L1214" s="3">
        <v>1843062531377</v>
      </c>
      <c r="M1214" s="2">
        <v>2489160</v>
      </c>
      <c r="N1214" s="2">
        <v>2542244</v>
      </c>
      <c r="O1214" s="4">
        <f t="shared" si="72"/>
        <v>101</v>
      </c>
      <c r="P1214" s="4">
        <f t="shared" si="73"/>
        <v>102</v>
      </c>
      <c r="Q1214" s="4">
        <f t="shared" si="74"/>
        <v>-1</v>
      </c>
      <c r="R1214" s="4">
        <f t="shared" si="75"/>
        <v>-1</v>
      </c>
    </row>
    <row r="1215" spans="1:18">
      <c r="A1215" s="2">
        <v>20230428</v>
      </c>
      <c r="B1215" s="2">
        <v>28754981</v>
      </c>
      <c r="C1215" s="2">
        <v>30429697</v>
      </c>
      <c r="D1215" s="3">
        <v>115196331.508971</v>
      </c>
      <c r="E1215" s="3">
        <v>1604195719076.82</v>
      </c>
      <c r="F1215" s="2">
        <v>2166997</v>
      </c>
      <c r="G1215" s="2">
        <v>2214875</v>
      </c>
      <c r="H1215" s="2">
        <v>20230428</v>
      </c>
      <c r="I1215" s="2">
        <v>28754930</v>
      </c>
      <c r="J1215" s="2">
        <v>30429646</v>
      </c>
      <c r="K1215" s="3">
        <v>114200760.031991</v>
      </c>
      <c r="L1215" s="3">
        <v>1604200647505.64</v>
      </c>
      <c r="M1215" s="2">
        <v>2167016</v>
      </c>
      <c r="N1215" s="2">
        <v>2214895</v>
      </c>
      <c r="O1215" s="4">
        <f t="shared" si="72"/>
        <v>51</v>
      </c>
      <c r="P1215" s="4">
        <f t="shared" si="73"/>
        <v>51</v>
      </c>
      <c r="Q1215" s="4">
        <f t="shared" si="74"/>
        <v>-19</v>
      </c>
      <c r="R1215" s="4">
        <f t="shared" si="75"/>
        <v>-20</v>
      </c>
    </row>
    <row r="1216" spans="1:18">
      <c r="A1216" s="2">
        <v>20230429</v>
      </c>
      <c r="B1216" s="2">
        <v>21869984</v>
      </c>
      <c r="C1216" s="2">
        <v>22895712</v>
      </c>
      <c r="D1216" s="3">
        <v>81193932.3219952</v>
      </c>
      <c r="E1216" s="3">
        <v>1574550591803.98</v>
      </c>
      <c r="F1216" s="2">
        <v>1407224</v>
      </c>
      <c r="G1216" s="2">
        <v>1434784</v>
      </c>
      <c r="H1216" s="2">
        <v>20230429</v>
      </c>
      <c r="I1216" s="2">
        <v>21869980</v>
      </c>
      <c r="J1216" s="2">
        <v>22895707</v>
      </c>
      <c r="K1216" s="3">
        <v>81303707.571999</v>
      </c>
      <c r="L1216" s="3">
        <v>1574553031982.07</v>
      </c>
      <c r="M1216" s="2">
        <v>1407224</v>
      </c>
      <c r="N1216" s="2">
        <v>1434784</v>
      </c>
      <c r="O1216" s="4">
        <f t="shared" si="72"/>
        <v>4</v>
      </c>
      <c r="P1216" s="4">
        <f t="shared" si="73"/>
        <v>5</v>
      </c>
      <c r="Q1216" s="4">
        <f t="shared" si="74"/>
        <v>0</v>
      </c>
      <c r="R1216" s="4">
        <f t="shared" si="75"/>
        <v>0</v>
      </c>
    </row>
    <row r="1217" spans="1:18">
      <c r="A1217" s="2">
        <v>20230430</v>
      </c>
      <c r="B1217" s="2">
        <v>18254231</v>
      </c>
      <c r="C1217" s="2">
        <v>18982698</v>
      </c>
      <c r="D1217" s="3">
        <v>65252583.5210067</v>
      </c>
      <c r="E1217" s="3">
        <v>1236800513698.31</v>
      </c>
      <c r="F1217" s="2">
        <v>1100088</v>
      </c>
      <c r="G1217" s="2">
        <v>1115412</v>
      </c>
      <c r="H1217" s="2">
        <v>20230430</v>
      </c>
      <c r="I1217" s="2">
        <v>18254218</v>
      </c>
      <c r="J1217" s="2">
        <v>18982685</v>
      </c>
      <c r="K1217" s="3">
        <v>65212155.1210024</v>
      </c>
      <c r="L1217" s="3">
        <v>1236801245051.82</v>
      </c>
      <c r="M1217" s="2">
        <v>1100047</v>
      </c>
      <c r="N1217" s="2">
        <v>1115371</v>
      </c>
      <c r="O1217" s="4">
        <f t="shared" si="72"/>
        <v>13</v>
      </c>
      <c r="P1217" s="4">
        <f t="shared" si="73"/>
        <v>13</v>
      </c>
      <c r="Q1217" s="4">
        <f t="shared" si="74"/>
        <v>41</v>
      </c>
      <c r="R1217" s="4">
        <f t="shared" si="75"/>
        <v>41</v>
      </c>
    </row>
    <row r="1218" spans="1:18">
      <c r="A1218" s="2">
        <v>20230501</v>
      </c>
      <c r="B1218" s="2">
        <v>15418884</v>
      </c>
      <c r="C1218" s="2">
        <v>15819470</v>
      </c>
      <c r="D1218" s="3">
        <v>42788820.5020051</v>
      </c>
      <c r="E1218" s="3">
        <v>845750754825.905</v>
      </c>
      <c r="F1218" s="2">
        <v>841296</v>
      </c>
      <c r="G1218" s="2">
        <v>848608</v>
      </c>
      <c r="H1218" s="2">
        <v>20230501</v>
      </c>
      <c r="I1218" s="2">
        <v>15418921</v>
      </c>
      <c r="J1218" s="2">
        <v>15819507</v>
      </c>
      <c r="K1218" s="3">
        <v>42919863.9200023</v>
      </c>
      <c r="L1218" s="3">
        <v>845760430131.574</v>
      </c>
      <c r="M1218" s="2">
        <v>841295</v>
      </c>
      <c r="N1218" s="2">
        <v>848607</v>
      </c>
      <c r="O1218" s="4">
        <f t="shared" ref="O1218:O1281" si="76">B1218-I1218</f>
        <v>-37</v>
      </c>
      <c r="P1218" s="4">
        <f t="shared" ref="P1218:P1281" si="77">C1218-J1218</f>
        <v>-37</v>
      </c>
      <c r="Q1218" s="4">
        <f t="shared" ref="Q1218:Q1281" si="78">F1218-M1218</f>
        <v>1</v>
      </c>
      <c r="R1218" s="4">
        <f t="shared" ref="R1218:R1281" si="79">G1218-N1218</f>
        <v>1</v>
      </c>
    </row>
    <row r="1219" spans="1:18">
      <c r="A1219" s="2">
        <v>20230502</v>
      </c>
      <c r="B1219" s="2">
        <v>18130211</v>
      </c>
      <c r="C1219" s="2">
        <v>18712204</v>
      </c>
      <c r="D1219" s="3">
        <v>56768573.8630051</v>
      </c>
      <c r="E1219" s="3">
        <v>951370525908.327</v>
      </c>
      <c r="F1219" s="2">
        <v>1045218</v>
      </c>
      <c r="G1219" s="2">
        <v>1058819</v>
      </c>
      <c r="H1219" s="2">
        <v>20230502</v>
      </c>
      <c r="I1219" s="2">
        <v>18130211</v>
      </c>
      <c r="J1219" s="2">
        <v>18712204</v>
      </c>
      <c r="K1219" s="3">
        <v>56892768.1110014</v>
      </c>
      <c r="L1219" s="3">
        <v>951374727687.892</v>
      </c>
      <c r="M1219" s="2">
        <v>1045214</v>
      </c>
      <c r="N1219" s="2">
        <v>1058815</v>
      </c>
      <c r="O1219" s="4">
        <f t="shared" si="76"/>
        <v>0</v>
      </c>
      <c r="P1219" s="4">
        <f t="shared" si="77"/>
        <v>0</v>
      </c>
      <c r="Q1219" s="4">
        <f t="shared" si="78"/>
        <v>4</v>
      </c>
      <c r="R1219" s="4">
        <f t="shared" si="79"/>
        <v>4</v>
      </c>
    </row>
    <row r="1220" spans="1:18">
      <c r="A1220" s="2">
        <v>20230503</v>
      </c>
      <c r="B1220" s="2">
        <v>21470519</v>
      </c>
      <c r="C1220" s="2">
        <v>22207658</v>
      </c>
      <c r="D1220" s="3">
        <v>64505795.7120042</v>
      </c>
      <c r="E1220" s="3">
        <v>890815005169.149</v>
      </c>
      <c r="F1220" s="2">
        <v>1324139</v>
      </c>
      <c r="G1220" s="2">
        <v>1344121</v>
      </c>
      <c r="H1220" s="2">
        <v>20230503</v>
      </c>
      <c r="I1220" s="2">
        <v>21470518</v>
      </c>
      <c r="J1220" s="2">
        <v>22207657</v>
      </c>
      <c r="K1220" s="3">
        <v>64648307.8270018</v>
      </c>
      <c r="L1220" s="3">
        <v>890816416991.036</v>
      </c>
      <c r="M1220" s="2">
        <v>1324139</v>
      </c>
      <c r="N1220" s="2">
        <v>1344121</v>
      </c>
      <c r="O1220" s="4">
        <f t="shared" si="76"/>
        <v>1</v>
      </c>
      <c r="P1220" s="4">
        <f t="shared" si="77"/>
        <v>1</v>
      </c>
      <c r="Q1220" s="4">
        <f t="shared" si="78"/>
        <v>0</v>
      </c>
      <c r="R1220" s="4">
        <f t="shared" si="79"/>
        <v>0</v>
      </c>
    </row>
    <row r="1221" spans="1:18">
      <c r="A1221" s="2">
        <v>20230504</v>
      </c>
      <c r="B1221" s="2">
        <v>30005689</v>
      </c>
      <c r="C1221" s="2">
        <v>31440785</v>
      </c>
      <c r="D1221" s="3">
        <v>99106266.4549813</v>
      </c>
      <c r="E1221" s="3">
        <v>1144768750373.05</v>
      </c>
      <c r="F1221" s="2">
        <v>2203365</v>
      </c>
      <c r="G1221" s="2">
        <v>2242730</v>
      </c>
      <c r="H1221" s="2">
        <v>20230504</v>
      </c>
      <c r="I1221" s="2">
        <v>30005690</v>
      </c>
      <c r="J1221" s="2">
        <v>31440786</v>
      </c>
      <c r="K1221" s="3">
        <v>99198118.7649968</v>
      </c>
      <c r="L1221" s="3">
        <v>1144778991038.01</v>
      </c>
      <c r="M1221" s="2">
        <v>2203374</v>
      </c>
      <c r="N1221" s="2">
        <v>2242739</v>
      </c>
      <c r="O1221" s="4">
        <f t="shared" si="76"/>
        <v>-1</v>
      </c>
      <c r="P1221" s="4">
        <f t="shared" si="77"/>
        <v>-1</v>
      </c>
      <c r="Q1221" s="4">
        <f t="shared" si="78"/>
        <v>-9</v>
      </c>
      <c r="R1221" s="4">
        <f t="shared" si="79"/>
        <v>-9</v>
      </c>
    </row>
    <row r="1222" spans="1:18">
      <c r="A1222" s="2">
        <v>20230505</v>
      </c>
      <c r="B1222" s="2">
        <v>30819912</v>
      </c>
      <c r="C1222" s="2">
        <v>32359642</v>
      </c>
      <c r="D1222" s="3">
        <v>105033989.074975</v>
      </c>
      <c r="E1222" s="3">
        <v>1236441542229.22</v>
      </c>
      <c r="F1222" s="2">
        <v>2264961</v>
      </c>
      <c r="G1222" s="2">
        <v>2308118</v>
      </c>
      <c r="H1222" s="2">
        <v>20230505</v>
      </c>
      <c r="I1222" s="2">
        <v>30819915</v>
      </c>
      <c r="J1222" s="2">
        <v>32359645</v>
      </c>
      <c r="K1222" s="3">
        <v>105133950.356996</v>
      </c>
      <c r="L1222" s="3">
        <v>1236450919513.33</v>
      </c>
      <c r="M1222" s="2">
        <v>2264963</v>
      </c>
      <c r="N1222" s="2">
        <v>2308120</v>
      </c>
      <c r="O1222" s="4">
        <f t="shared" si="76"/>
        <v>-3</v>
      </c>
      <c r="P1222" s="4">
        <f t="shared" si="77"/>
        <v>-3</v>
      </c>
      <c r="Q1222" s="4">
        <f t="shared" si="78"/>
        <v>-2</v>
      </c>
      <c r="R1222" s="4">
        <f t="shared" si="79"/>
        <v>-2</v>
      </c>
    </row>
    <row r="1223" spans="1:18">
      <c r="A1223" s="2">
        <v>20230506</v>
      </c>
      <c r="B1223" s="2">
        <v>29682004</v>
      </c>
      <c r="C1223" s="2">
        <v>31214402</v>
      </c>
      <c r="D1223" s="3">
        <v>103088150.923977</v>
      </c>
      <c r="E1223" s="3">
        <v>1267715581087.12</v>
      </c>
      <c r="F1223" s="2">
        <v>2162698</v>
      </c>
      <c r="G1223" s="2">
        <v>2203902</v>
      </c>
      <c r="H1223" s="2">
        <v>20230506</v>
      </c>
      <c r="I1223" s="2">
        <v>29683215</v>
      </c>
      <c r="J1223" s="2">
        <v>31215613</v>
      </c>
      <c r="K1223" s="3">
        <v>103168842.189992</v>
      </c>
      <c r="L1223" s="3">
        <v>1267728373291.72</v>
      </c>
      <c r="M1223" s="2">
        <v>2163597</v>
      </c>
      <c r="N1223" s="2">
        <v>2204801</v>
      </c>
      <c r="O1223" s="4">
        <f t="shared" si="76"/>
        <v>-1211</v>
      </c>
      <c r="P1223" s="4">
        <f t="shared" si="77"/>
        <v>-1211</v>
      </c>
      <c r="Q1223" s="4">
        <f t="shared" si="78"/>
        <v>-899</v>
      </c>
      <c r="R1223" s="4">
        <f t="shared" si="79"/>
        <v>-899</v>
      </c>
    </row>
    <row r="1224" spans="1:18">
      <c r="A1224" s="2">
        <v>20230507</v>
      </c>
      <c r="B1224" s="2">
        <v>23203248</v>
      </c>
      <c r="C1224" s="2">
        <v>24030997</v>
      </c>
      <c r="D1224" s="3">
        <v>72586844.0949988</v>
      </c>
      <c r="E1224" s="3">
        <v>1531161617647.83</v>
      </c>
      <c r="F1224" s="2">
        <v>1452975</v>
      </c>
      <c r="G1224" s="2">
        <v>1473140</v>
      </c>
      <c r="H1224" s="2">
        <v>20230507</v>
      </c>
      <c r="I1224" s="2">
        <v>23203257</v>
      </c>
      <c r="J1224" s="2">
        <v>24031006</v>
      </c>
      <c r="K1224" s="3">
        <v>72568954.1310008</v>
      </c>
      <c r="L1224" s="3">
        <v>1531164158051.86</v>
      </c>
      <c r="M1224" s="2">
        <v>1452977</v>
      </c>
      <c r="N1224" s="2">
        <v>1473142</v>
      </c>
      <c r="O1224" s="4">
        <f t="shared" si="76"/>
        <v>-9</v>
      </c>
      <c r="P1224" s="4">
        <f t="shared" si="77"/>
        <v>-9</v>
      </c>
      <c r="Q1224" s="4">
        <f t="shared" si="78"/>
        <v>-2</v>
      </c>
      <c r="R1224" s="4">
        <f t="shared" si="79"/>
        <v>-2</v>
      </c>
    </row>
    <row r="1225" spans="1:18">
      <c r="A1225" s="2">
        <v>20230508</v>
      </c>
      <c r="B1225" s="2">
        <v>31151765</v>
      </c>
      <c r="C1225" s="2">
        <v>32619798</v>
      </c>
      <c r="D1225" s="3">
        <v>108024171.814977</v>
      </c>
      <c r="E1225" s="3">
        <v>1588666494287.1</v>
      </c>
      <c r="F1225" s="2">
        <v>2414886</v>
      </c>
      <c r="G1225" s="2">
        <v>2458725</v>
      </c>
      <c r="H1225" s="2">
        <v>20230508</v>
      </c>
      <c r="I1225" s="2">
        <v>31151768</v>
      </c>
      <c r="J1225" s="2">
        <v>32619801</v>
      </c>
      <c r="K1225" s="3">
        <v>108091977.067995</v>
      </c>
      <c r="L1225" s="3">
        <v>1588684898497.59</v>
      </c>
      <c r="M1225" s="2">
        <v>2414899</v>
      </c>
      <c r="N1225" s="2">
        <v>2458738</v>
      </c>
      <c r="O1225" s="4">
        <f t="shared" si="76"/>
        <v>-3</v>
      </c>
      <c r="P1225" s="4">
        <f t="shared" si="77"/>
        <v>-3</v>
      </c>
      <c r="Q1225" s="4">
        <f t="shared" si="78"/>
        <v>-13</v>
      </c>
      <c r="R1225" s="4">
        <f t="shared" si="79"/>
        <v>-13</v>
      </c>
    </row>
    <row r="1226" spans="1:18">
      <c r="A1226" s="2">
        <v>20230509</v>
      </c>
      <c r="B1226" s="2">
        <v>30884090</v>
      </c>
      <c r="C1226" s="2">
        <v>32415659</v>
      </c>
      <c r="D1226" s="3">
        <v>106502656.354976</v>
      </c>
      <c r="E1226" s="3">
        <v>2328937648097.59</v>
      </c>
      <c r="F1226" s="2">
        <v>2362755</v>
      </c>
      <c r="G1226" s="2">
        <v>2407560</v>
      </c>
      <c r="H1226" s="2">
        <v>20230509</v>
      </c>
      <c r="I1226" s="2">
        <v>30884094</v>
      </c>
      <c r="J1226" s="2">
        <v>32415663</v>
      </c>
      <c r="K1226" s="3">
        <v>106605412.361993</v>
      </c>
      <c r="L1226" s="3">
        <v>2328942787505.73</v>
      </c>
      <c r="M1226" s="2">
        <v>2362744</v>
      </c>
      <c r="N1226" s="2">
        <v>2407549</v>
      </c>
      <c r="O1226" s="4">
        <f t="shared" si="76"/>
        <v>-4</v>
      </c>
      <c r="P1226" s="4">
        <f t="shared" si="77"/>
        <v>-4</v>
      </c>
      <c r="Q1226" s="4">
        <f t="shared" si="78"/>
        <v>11</v>
      </c>
      <c r="R1226" s="4">
        <f t="shared" si="79"/>
        <v>11</v>
      </c>
    </row>
    <row r="1227" spans="1:18">
      <c r="A1227" s="2">
        <v>20230510</v>
      </c>
      <c r="B1227" s="2">
        <v>30921110</v>
      </c>
      <c r="C1227" s="2">
        <v>32461732</v>
      </c>
      <c r="D1227" s="3">
        <v>105779930.156976</v>
      </c>
      <c r="E1227" s="3">
        <v>2249519702483.44</v>
      </c>
      <c r="F1227" s="2">
        <v>2412491</v>
      </c>
      <c r="G1227" s="2">
        <v>2456693</v>
      </c>
      <c r="H1227" s="2">
        <v>20230510</v>
      </c>
      <c r="I1227" s="2">
        <v>30921064</v>
      </c>
      <c r="J1227" s="2">
        <v>32461686</v>
      </c>
      <c r="K1227" s="3">
        <v>105838855.701994</v>
      </c>
      <c r="L1227" s="3">
        <v>2249524353732.44</v>
      </c>
      <c r="M1227" s="2">
        <v>2412504</v>
      </c>
      <c r="N1227" s="2">
        <v>2456706</v>
      </c>
      <c r="O1227" s="4">
        <f t="shared" si="76"/>
        <v>46</v>
      </c>
      <c r="P1227" s="4">
        <f t="shared" si="77"/>
        <v>46</v>
      </c>
      <c r="Q1227" s="4">
        <f t="shared" si="78"/>
        <v>-13</v>
      </c>
      <c r="R1227" s="4">
        <f t="shared" si="79"/>
        <v>-13</v>
      </c>
    </row>
    <row r="1228" spans="1:18">
      <c r="A1228" s="2">
        <v>20230511</v>
      </c>
      <c r="B1228" s="2">
        <v>31164251</v>
      </c>
      <c r="C1228" s="2">
        <v>32655263</v>
      </c>
      <c r="D1228" s="3">
        <v>107568653.331977</v>
      </c>
      <c r="E1228" s="3">
        <v>2288427365547.39</v>
      </c>
      <c r="F1228" s="2">
        <v>2420521</v>
      </c>
      <c r="G1228" s="2">
        <v>2465015</v>
      </c>
      <c r="H1228" s="2">
        <v>20230511</v>
      </c>
      <c r="I1228" s="2">
        <v>31164584</v>
      </c>
      <c r="J1228" s="2">
        <v>32655596</v>
      </c>
      <c r="K1228" s="3">
        <v>107669822.011995</v>
      </c>
      <c r="L1228" s="3">
        <v>2288433729199.92</v>
      </c>
      <c r="M1228" s="2">
        <v>2420771</v>
      </c>
      <c r="N1228" s="2">
        <v>2465265</v>
      </c>
      <c r="O1228" s="4">
        <f t="shared" si="76"/>
        <v>-333</v>
      </c>
      <c r="P1228" s="4">
        <f t="shared" si="77"/>
        <v>-333</v>
      </c>
      <c r="Q1228" s="4">
        <f t="shared" si="78"/>
        <v>-250</v>
      </c>
      <c r="R1228" s="4">
        <f t="shared" si="79"/>
        <v>-250</v>
      </c>
    </row>
    <row r="1229" spans="1:18">
      <c r="A1229" s="2">
        <v>20230512</v>
      </c>
      <c r="B1229" s="2">
        <v>30629501</v>
      </c>
      <c r="C1229" s="2">
        <v>32156676</v>
      </c>
      <c r="D1229" s="3">
        <v>104704198.928975</v>
      </c>
      <c r="E1229" s="3">
        <v>1761247972855.07</v>
      </c>
      <c r="F1229" s="2">
        <v>2392694</v>
      </c>
      <c r="G1229" s="2">
        <v>2435919</v>
      </c>
      <c r="H1229" s="2">
        <v>20230512</v>
      </c>
      <c r="I1229" s="2">
        <v>30629481</v>
      </c>
      <c r="J1229" s="2">
        <v>32156656</v>
      </c>
      <c r="K1229" s="3">
        <v>104739538.589994</v>
      </c>
      <c r="L1229" s="3">
        <v>1761257145244.91</v>
      </c>
      <c r="M1229" s="2">
        <v>2392697</v>
      </c>
      <c r="N1229" s="2">
        <v>2435924</v>
      </c>
      <c r="O1229" s="4">
        <f t="shared" si="76"/>
        <v>20</v>
      </c>
      <c r="P1229" s="4">
        <f t="shared" si="77"/>
        <v>20</v>
      </c>
      <c r="Q1229" s="4">
        <f t="shared" si="78"/>
        <v>-3</v>
      </c>
      <c r="R1229" s="4">
        <f t="shared" si="79"/>
        <v>-5</v>
      </c>
    </row>
    <row r="1230" spans="1:18">
      <c r="A1230" s="2">
        <v>20230513</v>
      </c>
      <c r="B1230" s="2">
        <v>24958894</v>
      </c>
      <c r="C1230" s="2">
        <v>26028680</v>
      </c>
      <c r="D1230" s="3">
        <v>82922606.7109922</v>
      </c>
      <c r="E1230" s="3">
        <v>3286499076743.21</v>
      </c>
      <c r="F1230" s="2">
        <v>1747669</v>
      </c>
      <c r="G1230" s="2">
        <v>1779759</v>
      </c>
      <c r="H1230" s="2">
        <v>20230513</v>
      </c>
      <c r="I1230" s="2">
        <v>24958869</v>
      </c>
      <c r="J1230" s="2">
        <v>26028655</v>
      </c>
      <c r="K1230" s="3">
        <v>82869511.6349972</v>
      </c>
      <c r="L1230" s="3">
        <v>3286506212389.82</v>
      </c>
      <c r="M1230" s="2">
        <v>1747683</v>
      </c>
      <c r="N1230" s="2">
        <v>1779773</v>
      </c>
      <c r="O1230" s="4">
        <f t="shared" si="76"/>
        <v>25</v>
      </c>
      <c r="P1230" s="4">
        <f t="shared" si="77"/>
        <v>25</v>
      </c>
      <c r="Q1230" s="4">
        <f t="shared" si="78"/>
        <v>-14</v>
      </c>
      <c r="R1230" s="4">
        <f t="shared" si="79"/>
        <v>-14</v>
      </c>
    </row>
    <row r="1231" spans="1:18">
      <c r="A1231" s="2">
        <v>20230514</v>
      </c>
      <c r="B1231" s="2">
        <v>22650502</v>
      </c>
      <c r="C1231" s="2">
        <v>23308474</v>
      </c>
      <c r="D1231" s="3">
        <v>66135635.9460036</v>
      </c>
      <c r="E1231" s="3">
        <v>2461363467956.65</v>
      </c>
      <c r="F1231" s="2">
        <v>1412530</v>
      </c>
      <c r="G1231" s="2">
        <v>1430044</v>
      </c>
      <c r="H1231" s="2">
        <v>20230514</v>
      </c>
      <c r="I1231" s="2">
        <v>22650482</v>
      </c>
      <c r="J1231" s="2">
        <v>23308454</v>
      </c>
      <c r="K1231" s="3">
        <v>66198654.8410012</v>
      </c>
      <c r="L1231" s="3">
        <v>2461372459812.25</v>
      </c>
      <c r="M1231" s="2">
        <v>1412531</v>
      </c>
      <c r="N1231" s="2">
        <v>1430045</v>
      </c>
      <c r="O1231" s="4">
        <f t="shared" si="76"/>
        <v>20</v>
      </c>
      <c r="P1231" s="4">
        <f t="shared" si="77"/>
        <v>20</v>
      </c>
      <c r="Q1231" s="4">
        <f t="shared" si="78"/>
        <v>-1</v>
      </c>
      <c r="R1231" s="4">
        <f t="shared" si="79"/>
        <v>-1</v>
      </c>
    </row>
    <row r="1232" spans="1:18">
      <c r="A1232" s="2">
        <v>20230515</v>
      </c>
      <c r="B1232" s="2">
        <v>31750005</v>
      </c>
      <c r="C1232" s="2">
        <v>33189897</v>
      </c>
      <c r="D1232" s="3">
        <v>104434655.812976</v>
      </c>
      <c r="E1232" s="3">
        <v>1503217921798.12</v>
      </c>
      <c r="F1232" s="2">
        <v>2399289</v>
      </c>
      <c r="G1232" s="2">
        <v>2443828</v>
      </c>
      <c r="H1232" s="2">
        <v>20230515</v>
      </c>
      <c r="I1232" s="2">
        <v>31749997</v>
      </c>
      <c r="J1232" s="2">
        <v>33189889</v>
      </c>
      <c r="K1232" s="3">
        <v>104465068.664997</v>
      </c>
      <c r="L1232" s="3">
        <v>1503218400952.43</v>
      </c>
      <c r="M1232" s="2">
        <v>2399293</v>
      </c>
      <c r="N1232" s="2">
        <v>2443832</v>
      </c>
      <c r="O1232" s="4">
        <f t="shared" si="76"/>
        <v>8</v>
      </c>
      <c r="P1232" s="4">
        <f t="shared" si="77"/>
        <v>8</v>
      </c>
      <c r="Q1232" s="4">
        <f t="shared" si="78"/>
        <v>-4</v>
      </c>
      <c r="R1232" s="4">
        <f t="shared" si="79"/>
        <v>-4</v>
      </c>
    </row>
    <row r="1233" spans="1:18">
      <c r="A1233" s="2">
        <v>20230516</v>
      </c>
      <c r="B1233" s="2">
        <v>32185555</v>
      </c>
      <c r="C1233" s="2">
        <v>33721410</v>
      </c>
      <c r="D1233" s="3">
        <v>108113057.682977</v>
      </c>
      <c r="E1233" s="3">
        <v>2185679330408.07</v>
      </c>
      <c r="F1233" s="2">
        <v>2423978</v>
      </c>
      <c r="G1233" s="2">
        <v>2469755</v>
      </c>
      <c r="H1233" s="2">
        <v>20230516</v>
      </c>
      <c r="I1233" s="2">
        <v>32185576</v>
      </c>
      <c r="J1233" s="2">
        <v>33721431</v>
      </c>
      <c r="K1233" s="3">
        <v>108075796.838992</v>
      </c>
      <c r="L1233" s="3">
        <v>2185683540689.37</v>
      </c>
      <c r="M1233" s="2">
        <v>2424002</v>
      </c>
      <c r="N1233" s="2">
        <v>2469779</v>
      </c>
      <c r="O1233" s="4">
        <f t="shared" si="76"/>
        <v>-21</v>
      </c>
      <c r="P1233" s="4">
        <f t="shared" si="77"/>
        <v>-21</v>
      </c>
      <c r="Q1233" s="4">
        <f t="shared" si="78"/>
        <v>-24</v>
      </c>
      <c r="R1233" s="4">
        <f t="shared" si="79"/>
        <v>-24</v>
      </c>
    </row>
    <row r="1234" spans="1:18">
      <c r="A1234" s="2">
        <v>20230517</v>
      </c>
      <c r="B1234" s="2">
        <v>33257831</v>
      </c>
      <c r="C1234" s="2">
        <v>34753319</v>
      </c>
      <c r="D1234" s="3">
        <v>108490678.178973</v>
      </c>
      <c r="E1234" s="3">
        <v>3225665529624.36</v>
      </c>
      <c r="F1234" s="2">
        <v>2612895</v>
      </c>
      <c r="G1234" s="2">
        <v>2656413</v>
      </c>
      <c r="H1234" s="2">
        <v>20230517</v>
      </c>
      <c r="I1234" s="2">
        <v>33257832</v>
      </c>
      <c r="J1234" s="2">
        <v>34753320</v>
      </c>
      <c r="K1234" s="3">
        <v>108534890.659992</v>
      </c>
      <c r="L1234" s="3">
        <v>3225677964616.65</v>
      </c>
      <c r="M1234" s="2">
        <v>2612899</v>
      </c>
      <c r="N1234" s="2">
        <v>2656426</v>
      </c>
      <c r="O1234" s="4">
        <f t="shared" si="76"/>
        <v>-1</v>
      </c>
      <c r="P1234" s="4">
        <f t="shared" si="77"/>
        <v>-1</v>
      </c>
      <c r="Q1234" s="4">
        <f t="shared" si="78"/>
        <v>-4</v>
      </c>
      <c r="R1234" s="4">
        <f t="shared" si="79"/>
        <v>-13</v>
      </c>
    </row>
    <row r="1235" spans="1:18">
      <c r="A1235" s="2">
        <v>20230518</v>
      </c>
      <c r="B1235" s="2">
        <v>33071723</v>
      </c>
      <c r="C1235" s="2">
        <v>34599923</v>
      </c>
      <c r="D1235" s="3">
        <v>110067145.470976</v>
      </c>
      <c r="E1235" s="3">
        <v>4927482493905.7</v>
      </c>
      <c r="F1235" s="2">
        <v>2561556</v>
      </c>
      <c r="G1235" s="2">
        <v>2605485</v>
      </c>
      <c r="H1235" s="2">
        <v>20230518</v>
      </c>
      <c r="I1235" s="2">
        <v>33071715</v>
      </c>
      <c r="J1235" s="2">
        <v>34599915</v>
      </c>
      <c r="K1235" s="3">
        <v>110222247.779992</v>
      </c>
      <c r="L1235" s="3">
        <v>4927487131698.09</v>
      </c>
      <c r="M1235" s="2">
        <v>2561564</v>
      </c>
      <c r="N1235" s="2">
        <v>2605493</v>
      </c>
      <c r="O1235" s="4">
        <f t="shared" si="76"/>
        <v>8</v>
      </c>
      <c r="P1235" s="4">
        <f t="shared" si="77"/>
        <v>8</v>
      </c>
      <c r="Q1235" s="4">
        <f t="shared" si="78"/>
        <v>-8</v>
      </c>
      <c r="R1235" s="4">
        <f t="shared" si="79"/>
        <v>-8</v>
      </c>
    </row>
    <row r="1236" spans="1:18">
      <c r="A1236" s="2">
        <v>20230519</v>
      </c>
      <c r="B1236" s="2">
        <v>31787005</v>
      </c>
      <c r="C1236" s="2">
        <v>33380896</v>
      </c>
      <c r="D1236" s="3">
        <v>108952349.875976</v>
      </c>
      <c r="E1236" s="3">
        <v>3232082689670.18</v>
      </c>
      <c r="F1236" s="2">
        <v>2404241</v>
      </c>
      <c r="G1236" s="2">
        <v>2448546</v>
      </c>
      <c r="H1236" s="2">
        <v>20230519</v>
      </c>
      <c r="I1236" s="2">
        <v>31786992</v>
      </c>
      <c r="J1236" s="2">
        <v>33380883</v>
      </c>
      <c r="K1236" s="3">
        <v>108976203.174992</v>
      </c>
      <c r="L1236" s="3">
        <v>3232082431209.37</v>
      </c>
      <c r="M1236" s="2">
        <v>2404249</v>
      </c>
      <c r="N1236" s="2">
        <v>2448554</v>
      </c>
      <c r="O1236" s="4">
        <f t="shared" si="76"/>
        <v>13</v>
      </c>
      <c r="P1236" s="4">
        <f t="shared" si="77"/>
        <v>13</v>
      </c>
      <c r="Q1236" s="4">
        <f t="shared" si="78"/>
        <v>-8</v>
      </c>
      <c r="R1236" s="4">
        <f t="shared" si="79"/>
        <v>-8</v>
      </c>
    </row>
    <row r="1237" spans="1:18">
      <c r="A1237" s="2">
        <v>20230520</v>
      </c>
      <c r="B1237" s="2">
        <v>26096541</v>
      </c>
      <c r="C1237" s="2">
        <v>27232198</v>
      </c>
      <c r="D1237" s="3">
        <v>88114677.5979876</v>
      </c>
      <c r="E1237" s="3">
        <v>2072445753009.41</v>
      </c>
      <c r="F1237" s="2">
        <v>1759073</v>
      </c>
      <c r="G1237" s="2">
        <v>1789215</v>
      </c>
      <c r="H1237" s="2">
        <v>20230520</v>
      </c>
      <c r="I1237" s="2">
        <v>26096532</v>
      </c>
      <c r="J1237" s="2">
        <v>27232189</v>
      </c>
      <c r="K1237" s="3">
        <v>88147624.5039968</v>
      </c>
      <c r="L1237" s="3">
        <v>2072454807011.85</v>
      </c>
      <c r="M1237" s="2">
        <v>1759077</v>
      </c>
      <c r="N1237" s="2">
        <v>1789219</v>
      </c>
      <c r="O1237" s="4">
        <f t="shared" si="76"/>
        <v>9</v>
      </c>
      <c r="P1237" s="4">
        <f t="shared" si="77"/>
        <v>9</v>
      </c>
      <c r="Q1237" s="4">
        <f t="shared" si="78"/>
        <v>-4</v>
      </c>
      <c r="R1237" s="4">
        <f t="shared" si="79"/>
        <v>-4</v>
      </c>
    </row>
    <row r="1238" spans="1:18">
      <c r="A1238" s="2">
        <v>20230521</v>
      </c>
      <c r="B1238" s="2">
        <v>23605508</v>
      </c>
      <c r="C1238" s="2">
        <v>24343225</v>
      </c>
      <c r="D1238" s="3">
        <v>70444917.5250011</v>
      </c>
      <c r="E1238" s="3">
        <v>2461948505495.61</v>
      </c>
      <c r="F1238" s="2">
        <v>1454539</v>
      </c>
      <c r="G1238" s="2">
        <v>1470115</v>
      </c>
      <c r="H1238" s="2">
        <v>20230521</v>
      </c>
      <c r="I1238" s="2">
        <v>23605494</v>
      </c>
      <c r="J1238" s="2">
        <v>24343211</v>
      </c>
      <c r="K1238" s="3">
        <v>70464061.6260009</v>
      </c>
      <c r="L1238" s="3">
        <v>2461950065682.07</v>
      </c>
      <c r="M1238" s="2">
        <v>1454542</v>
      </c>
      <c r="N1238" s="2">
        <v>1470118</v>
      </c>
      <c r="O1238" s="4">
        <f t="shared" si="76"/>
        <v>14</v>
      </c>
      <c r="P1238" s="4">
        <f t="shared" si="77"/>
        <v>14</v>
      </c>
      <c r="Q1238" s="4">
        <f t="shared" si="78"/>
        <v>-3</v>
      </c>
      <c r="R1238" s="4">
        <f t="shared" si="79"/>
        <v>-3</v>
      </c>
    </row>
    <row r="1239" spans="1:18">
      <c r="A1239" s="2">
        <v>20230522</v>
      </c>
      <c r="B1239" s="2">
        <v>31638750</v>
      </c>
      <c r="C1239" s="2">
        <v>33119692</v>
      </c>
      <c r="D1239" s="3">
        <v>105768160.182978</v>
      </c>
      <c r="E1239" s="3">
        <v>1783790328876.04</v>
      </c>
      <c r="F1239" s="2">
        <v>2435452</v>
      </c>
      <c r="G1239" s="2">
        <v>2477494</v>
      </c>
      <c r="H1239" s="2">
        <v>20230522</v>
      </c>
      <c r="I1239" s="2">
        <v>31638754</v>
      </c>
      <c r="J1239" s="2">
        <v>33119696</v>
      </c>
      <c r="K1239" s="3">
        <v>105811886.451994</v>
      </c>
      <c r="L1239" s="3">
        <v>1783798939598.66</v>
      </c>
      <c r="M1239" s="2">
        <v>2435465</v>
      </c>
      <c r="N1239" s="2">
        <v>2477507</v>
      </c>
      <c r="O1239" s="4">
        <f t="shared" si="76"/>
        <v>-4</v>
      </c>
      <c r="P1239" s="4">
        <f t="shared" si="77"/>
        <v>-4</v>
      </c>
      <c r="Q1239" s="4">
        <f t="shared" si="78"/>
        <v>-13</v>
      </c>
      <c r="R1239" s="4">
        <f t="shared" si="79"/>
        <v>-13</v>
      </c>
    </row>
    <row r="1240" spans="1:18">
      <c r="A1240" s="2">
        <v>20230523</v>
      </c>
      <c r="B1240" s="2">
        <v>31689651</v>
      </c>
      <c r="C1240" s="2">
        <v>33299419</v>
      </c>
      <c r="D1240" s="3">
        <v>110605438.396977</v>
      </c>
      <c r="E1240" s="3">
        <v>8663643629207.23</v>
      </c>
      <c r="F1240" s="2">
        <v>2473148</v>
      </c>
      <c r="G1240" s="2">
        <v>2518343</v>
      </c>
      <c r="H1240" s="2">
        <v>20230523</v>
      </c>
      <c r="I1240" s="2">
        <v>31689647</v>
      </c>
      <c r="J1240" s="2">
        <v>33299415</v>
      </c>
      <c r="K1240" s="3">
        <v>110553989.406993</v>
      </c>
      <c r="L1240" s="3">
        <v>8663649534480.99</v>
      </c>
      <c r="M1240" s="2">
        <v>2473163</v>
      </c>
      <c r="N1240" s="2">
        <v>2518363</v>
      </c>
      <c r="O1240" s="4">
        <f t="shared" si="76"/>
        <v>4</v>
      </c>
      <c r="P1240" s="4">
        <f t="shared" si="77"/>
        <v>4</v>
      </c>
      <c r="Q1240" s="4">
        <f t="shared" si="78"/>
        <v>-15</v>
      </c>
      <c r="R1240" s="4">
        <f t="shared" si="79"/>
        <v>-20</v>
      </c>
    </row>
    <row r="1241" spans="1:18">
      <c r="A1241" s="2">
        <v>20230524</v>
      </c>
      <c r="B1241" s="2">
        <v>31398474</v>
      </c>
      <c r="C1241" s="2">
        <v>33002735</v>
      </c>
      <c r="D1241" s="3">
        <v>109483672.413978</v>
      </c>
      <c r="E1241" s="3">
        <v>1427104651944.33</v>
      </c>
      <c r="F1241" s="2">
        <v>2502387</v>
      </c>
      <c r="G1241" s="2">
        <v>2546376</v>
      </c>
      <c r="H1241" s="2">
        <v>20230524</v>
      </c>
      <c r="I1241" s="2">
        <v>31398510</v>
      </c>
      <c r="J1241" s="2">
        <v>33002797</v>
      </c>
      <c r="K1241" s="3">
        <v>109424332.361994</v>
      </c>
      <c r="L1241" s="3">
        <v>1427112789386.08</v>
      </c>
      <c r="M1241" s="2">
        <v>2502439</v>
      </c>
      <c r="N1241" s="2">
        <v>2546428</v>
      </c>
      <c r="O1241" s="4">
        <f t="shared" si="76"/>
        <v>-36</v>
      </c>
      <c r="P1241" s="4">
        <f t="shared" si="77"/>
        <v>-62</v>
      </c>
      <c r="Q1241" s="4">
        <f t="shared" si="78"/>
        <v>-52</v>
      </c>
      <c r="R1241" s="4">
        <f t="shared" si="79"/>
        <v>-52</v>
      </c>
    </row>
    <row r="1242" spans="1:18">
      <c r="A1242" s="2">
        <v>20230525</v>
      </c>
      <c r="B1242" s="2">
        <v>30905943</v>
      </c>
      <c r="C1242" s="2">
        <v>32465234</v>
      </c>
      <c r="D1242" s="3">
        <v>114677132.660969</v>
      </c>
      <c r="E1242" s="3">
        <v>1375627168029.17</v>
      </c>
      <c r="F1242" s="2">
        <v>2503030</v>
      </c>
      <c r="G1242" s="2">
        <v>2547171</v>
      </c>
      <c r="H1242" s="2">
        <v>20230525</v>
      </c>
      <c r="I1242" s="2">
        <v>30905907</v>
      </c>
      <c r="J1242" s="2">
        <v>32465198</v>
      </c>
      <c r="K1242" s="3">
        <v>114513644.034993</v>
      </c>
      <c r="L1242" s="3">
        <v>1375635609828.83</v>
      </c>
      <c r="M1242" s="2">
        <v>2503039</v>
      </c>
      <c r="N1242" s="2">
        <v>2547180</v>
      </c>
      <c r="O1242" s="4">
        <f t="shared" si="76"/>
        <v>36</v>
      </c>
      <c r="P1242" s="4">
        <f t="shared" si="77"/>
        <v>36</v>
      </c>
      <c r="Q1242" s="4">
        <f t="shared" si="78"/>
        <v>-9</v>
      </c>
      <c r="R1242" s="4">
        <f t="shared" si="79"/>
        <v>-9</v>
      </c>
    </row>
    <row r="1243" spans="1:18">
      <c r="A1243" s="2">
        <v>20230526</v>
      </c>
      <c r="B1243" s="2">
        <v>30527335</v>
      </c>
      <c r="C1243" s="2">
        <v>32115906</v>
      </c>
      <c r="D1243" s="3">
        <v>113925824.16897</v>
      </c>
      <c r="E1243" s="3">
        <v>1160325192925.07</v>
      </c>
      <c r="F1243" s="2">
        <v>2469470</v>
      </c>
      <c r="G1243" s="2">
        <v>2513422</v>
      </c>
      <c r="H1243" s="2">
        <v>20230526</v>
      </c>
      <c r="I1243" s="2">
        <v>30529547</v>
      </c>
      <c r="J1243" s="2">
        <v>32118118</v>
      </c>
      <c r="K1243" s="3">
        <v>113788758.528989</v>
      </c>
      <c r="L1243" s="3">
        <v>1160176126322.04</v>
      </c>
      <c r="M1243" s="2">
        <v>2471296</v>
      </c>
      <c r="N1243" s="2">
        <v>2515248</v>
      </c>
      <c r="O1243" s="4">
        <f t="shared" si="76"/>
        <v>-2212</v>
      </c>
      <c r="P1243" s="4">
        <f t="shared" si="77"/>
        <v>-2212</v>
      </c>
      <c r="Q1243" s="4">
        <f t="shared" si="78"/>
        <v>-1826</v>
      </c>
      <c r="R1243" s="4">
        <f t="shared" si="79"/>
        <v>-1826</v>
      </c>
    </row>
    <row r="1244" spans="1:18">
      <c r="A1244" s="2">
        <v>20230527</v>
      </c>
      <c r="B1244" s="2">
        <v>25238688</v>
      </c>
      <c r="C1244" s="2">
        <v>26364529</v>
      </c>
      <c r="D1244" s="3">
        <v>86985444.4889832</v>
      </c>
      <c r="E1244" s="3">
        <v>1136943854305.47</v>
      </c>
      <c r="F1244" s="2">
        <v>1854240</v>
      </c>
      <c r="G1244" s="2">
        <v>1885356</v>
      </c>
      <c r="H1244" s="2">
        <v>20230527</v>
      </c>
      <c r="I1244" s="2">
        <v>25243906</v>
      </c>
      <c r="J1244" s="2">
        <v>26369747</v>
      </c>
      <c r="K1244" s="3">
        <v>86908781.0809976</v>
      </c>
      <c r="L1244" s="3">
        <v>1136970489201.08</v>
      </c>
      <c r="M1244" s="2">
        <v>1858604</v>
      </c>
      <c r="N1244" s="2">
        <v>1889720</v>
      </c>
      <c r="O1244" s="4">
        <f t="shared" si="76"/>
        <v>-5218</v>
      </c>
      <c r="P1244" s="4">
        <f t="shared" si="77"/>
        <v>-5218</v>
      </c>
      <c r="Q1244" s="4">
        <f t="shared" si="78"/>
        <v>-4364</v>
      </c>
      <c r="R1244" s="4">
        <f t="shared" si="79"/>
        <v>-4364</v>
      </c>
    </row>
    <row r="1245" spans="1:18">
      <c r="A1245" s="2">
        <v>20230528</v>
      </c>
      <c r="B1245" s="2">
        <v>23319428</v>
      </c>
      <c r="C1245" s="2">
        <v>24082097</v>
      </c>
      <c r="D1245" s="3">
        <v>72020228.4509991</v>
      </c>
      <c r="E1245" s="3">
        <v>1375978333223.69</v>
      </c>
      <c r="F1245" s="2">
        <v>1521931</v>
      </c>
      <c r="G1245" s="2">
        <v>1540393</v>
      </c>
      <c r="H1245" s="2">
        <v>20230528</v>
      </c>
      <c r="I1245" s="2">
        <v>23320075</v>
      </c>
      <c r="J1245" s="2">
        <v>24082744</v>
      </c>
      <c r="K1245" s="3">
        <v>72185297.5689995</v>
      </c>
      <c r="L1245" s="3">
        <v>1375986761700.69</v>
      </c>
      <c r="M1245" s="2">
        <v>1522490</v>
      </c>
      <c r="N1245" s="2">
        <v>1540952</v>
      </c>
      <c r="O1245" s="4">
        <f t="shared" si="76"/>
        <v>-647</v>
      </c>
      <c r="P1245" s="4">
        <f t="shared" si="77"/>
        <v>-647</v>
      </c>
      <c r="Q1245" s="4">
        <f t="shared" si="78"/>
        <v>-559</v>
      </c>
      <c r="R1245" s="4">
        <f t="shared" si="79"/>
        <v>-559</v>
      </c>
    </row>
    <row r="1246" spans="1:18">
      <c r="A1246" s="2">
        <v>20230529</v>
      </c>
      <c r="B1246" s="2">
        <v>31686112</v>
      </c>
      <c r="C1246" s="2">
        <v>33197707</v>
      </c>
      <c r="D1246" s="3">
        <v>110708984.724973</v>
      </c>
      <c r="E1246" s="3">
        <v>1944724464281.98</v>
      </c>
      <c r="F1246" s="2">
        <v>2506181</v>
      </c>
      <c r="G1246" s="2">
        <v>2549809</v>
      </c>
      <c r="H1246" s="2">
        <v>20230529</v>
      </c>
      <c r="I1246" s="2">
        <v>31686668</v>
      </c>
      <c r="J1246" s="2">
        <v>33198263</v>
      </c>
      <c r="K1246" s="3">
        <v>110586198.768992</v>
      </c>
      <c r="L1246" s="3">
        <v>1944732599137.23</v>
      </c>
      <c r="M1246" s="2">
        <v>2506668</v>
      </c>
      <c r="N1246" s="2">
        <v>2550298</v>
      </c>
      <c r="O1246" s="4">
        <f t="shared" si="76"/>
        <v>-556</v>
      </c>
      <c r="P1246" s="4">
        <f t="shared" si="77"/>
        <v>-556</v>
      </c>
      <c r="Q1246" s="4">
        <f t="shared" si="78"/>
        <v>-487</v>
      </c>
      <c r="R1246" s="4">
        <f t="shared" si="79"/>
        <v>-489</v>
      </c>
    </row>
    <row r="1247" spans="1:18">
      <c r="A1247" s="2">
        <v>20230530</v>
      </c>
      <c r="B1247" s="2">
        <v>31205876</v>
      </c>
      <c r="C1247" s="2">
        <v>32796455</v>
      </c>
      <c r="D1247" s="3">
        <v>114108387.914969</v>
      </c>
      <c r="E1247" s="3">
        <v>1603484306431.44</v>
      </c>
      <c r="F1247" s="2">
        <v>2491032</v>
      </c>
      <c r="G1247" s="2">
        <v>2536891</v>
      </c>
      <c r="H1247" s="2">
        <v>20230530</v>
      </c>
      <c r="I1247" s="2">
        <v>31205759</v>
      </c>
      <c r="J1247" s="2">
        <v>32796338</v>
      </c>
      <c r="K1247" s="3">
        <v>114050179.337995</v>
      </c>
      <c r="L1247" s="3">
        <v>1603490839740.63</v>
      </c>
      <c r="M1247" s="2">
        <v>2491059</v>
      </c>
      <c r="N1247" s="2">
        <v>2536920</v>
      </c>
      <c r="O1247" s="4">
        <f t="shared" si="76"/>
        <v>117</v>
      </c>
      <c r="P1247" s="4">
        <f t="shared" si="77"/>
        <v>117</v>
      </c>
      <c r="Q1247" s="4">
        <f t="shared" si="78"/>
        <v>-27</v>
      </c>
      <c r="R1247" s="4">
        <f t="shared" si="79"/>
        <v>-29</v>
      </c>
    </row>
    <row r="1248" spans="1:18">
      <c r="A1248" s="2">
        <v>20230531</v>
      </c>
      <c r="B1248" s="2">
        <v>30270051</v>
      </c>
      <c r="C1248" s="2">
        <v>31792101</v>
      </c>
      <c r="D1248" s="3">
        <v>118719014.495969</v>
      </c>
      <c r="E1248" s="3">
        <v>1057284559075.67</v>
      </c>
      <c r="F1248" s="2">
        <v>2431158</v>
      </c>
      <c r="G1248" s="2">
        <v>2475502</v>
      </c>
      <c r="H1248" s="2">
        <v>20230531</v>
      </c>
      <c r="I1248" s="2">
        <v>30269903</v>
      </c>
      <c r="J1248" s="2">
        <v>31791953</v>
      </c>
      <c r="K1248" s="3">
        <v>118713399.44899</v>
      </c>
      <c r="L1248" s="3">
        <v>1057289070668.13</v>
      </c>
      <c r="M1248" s="2">
        <v>2431177</v>
      </c>
      <c r="N1248" s="2">
        <v>2475520</v>
      </c>
      <c r="O1248" s="4">
        <f t="shared" si="76"/>
        <v>148</v>
      </c>
      <c r="P1248" s="4">
        <f t="shared" si="77"/>
        <v>148</v>
      </c>
      <c r="Q1248" s="4">
        <f t="shared" si="78"/>
        <v>-19</v>
      </c>
      <c r="R1248" s="4">
        <f t="shared" si="79"/>
        <v>-18</v>
      </c>
    </row>
    <row r="1249" spans="1:18">
      <c r="A1249" s="2">
        <v>20230601</v>
      </c>
      <c r="B1249" s="2">
        <v>51568080</v>
      </c>
      <c r="C1249" s="2">
        <v>53299901</v>
      </c>
      <c r="D1249" s="3">
        <v>153949212.71497</v>
      </c>
      <c r="E1249" s="3">
        <v>6242995863791.21</v>
      </c>
      <c r="F1249" s="2">
        <v>3190813</v>
      </c>
      <c r="G1249" s="2">
        <v>3231356</v>
      </c>
      <c r="H1249" s="2">
        <v>20230601</v>
      </c>
      <c r="I1249" s="2">
        <v>51568074</v>
      </c>
      <c r="J1249" s="2">
        <v>53299895</v>
      </c>
      <c r="K1249" s="3">
        <v>154210244.408988</v>
      </c>
      <c r="L1249" s="3">
        <v>6243103630127.03</v>
      </c>
      <c r="M1249" s="2">
        <v>3190868</v>
      </c>
      <c r="N1249" s="2">
        <v>3231412</v>
      </c>
      <c r="O1249" s="4">
        <f t="shared" si="76"/>
        <v>6</v>
      </c>
      <c r="P1249" s="4">
        <f t="shared" si="77"/>
        <v>6</v>
      </c>
      <c r="Q1249" s="4">
        <f t="shared" si="78"/>
        <v>-55</v>
      </c>
      <c r="R1249" s="4">
        <f t="shared" si="79"/>
        <v>-56</v>
      </c>
    </row>
    <row r="1250" spans="1:18">
      <c r="A1250" s="2">
        <v>20230602</v>
      </c>
      <c r="B1250" s="2">
        <v>41098629</v>
      </c>
      <c r="C1250" s="2">
        <v>42797065</v>
      </c>
      <c r="D1250" s="3">
        <v>133473637.126968</v>
      </c>
      <c r="E1250" s="3">
        <v>2539912111393.7</v>
      </c>
      <c r="F1250" s="2">
        <v>2801185</v>
      </c>
      <c r="G1250" s="2">
        <v>2843612</v>
      </c>
      <c r="H1250" s="2">
        <v>20230602</v>
      </c>
      <c r="I1250" s="2">
        <v>41102916</v>
      </c>
      <c r="J1250" s="2">
        <v>42801352</v>
      </c>
      <c r="K1250" s="3">
        <v>133500251.978989</v>
      </c>
      <c r="L1250" s="3">
        <v>2539894895505.86</v>
      </c>
      <c r="M1250" s="2">
        <v>2804735</v>
      </c>
      <c r="N1250" s="2">
        <v>2847162</v>
      </c>
      <c r="O1250" s="4">
        <f t="shared" si="76"/>
        <v>-4287</v>
      </c>
      <c r="P1250" s="4">
        <f t="shared" si="77"/>
        <v>-4287</v>
      </c>
      <c r="Q1250" s="4">
        <f t="shared" si="78"/>
        <v>-3550</v>
      </c>
      <c r="R1250" s="4">
        <f t="shared" si="79"/>
        <v>-3550</v>
      </c>
    </row>
    <row r="1251" spans="1:18">
      <c r="A1251" s="2">
        <v>20230603</v>
      </c>
      <c r="B1251" s="2">
        <v>31684926</v>
      </c>
      <c r="C1251" s="2">
        <v>32901057</v>
      </c>
      <c r="D1251" s="3">
        <v>103650672.172978</v>
      </c>
      <c r="E1251" s="3">
        <v>3060502968416.61</v>
      </c>
      <c r="F1251" s="2">
        <v>2171164</v>
      </c>
      <c r="G1251" s="2">
        <v>2203075</v>
      </c>
      <c r="H1251" s="2">
        <v>20230603</v>
      </c>
      <c r="I1251" s="2">
        <v>31687821</v>
      </c>
      <c r="J1251" s="2">
        <v>32903951</v>
      </c>
      <c r="K1251" s="3">
        <v>103665396.150993</v>
      </c>
      <c r="L1251" s="3">
        <v>3060518919817.36</v>
      </c>
      <c r="M1251" s="2">
        <v>2173694</v>
      </c>
      <c r="N1251" s="2">
        <v>2205605</v>
      </c>
      <c r="O1251" s="4">
        <f t="shared" si="76"/>
        <v>-2895</v>
      </c>
      <c r="P1251" s="4">
        <f t="shared" si="77"/>
        <v>-2894</v>
      </c>
      <c r="Q1251" s="4">
        <f t="shared" si="78"/>
        <v>-2530</v>
      </c>
      <c r="R1251" s="4">
        <f t="shared" si="79"/>
        <v>-2530</v>
      </c>
    </row>
    <row r="1252" spans="1:18">
      <c r="A1252" s="2">
        <v>20230604</v>
      </c>
      <c r="B1252" s="2">
        <v>28317363</v>
      </c>
      <c r="C1252" s="2">
        <v>29148667</v>
      </c>
      <c r="D1252" s="3">
        <v>85289587.8089903</v>
      </c>
      <c r="E1252" s="3">
        <v>11865425565517.8</v>
      </c>
      <c r="F1252" s="2">
        <v>1816059</v>
      </c>
      <c r="G1252" s="2">
        <v>1833328</v>
      </c>
      <c r="H1252" s="2">
        <v>20230604</v>
      </c>
      <c r="I1252" s="2">
        <v>28319054</v>
      </c>
      <c r="J1252" s="2">
        <v>29150356</v>
      </c>
      <c r="K1252" s="3">
        <v>85396277.876997</v>
      </c>
      <c r="L1252" s="3">
        <v>11865482597511.7</v>
      </c>
      <c r="M1252" s="2">
        <v>1817630</v>
      </c>
      <c r="N1252" s="2">
        <v>1834899</v>
      </c>
      <c r="O1252" s="4">
        <f t="shared" si="76"/>
        <v>-1691</v>
      </c>
      <c r="P1252" s="4">
        <f t="shared" si="77"/>
        <v>-1689</v>
      </c>
      <c r="Q1252" s="4">
        <f t="shared" si="78"/>
        <v>-1571</v>
      </c>
      <c r="R1252" s="4">
        <f t="shared" si="79"/>
        <v>-1571</v>
      </c>
    </row>
    <row r="1253" spans="1:18">
      <c r="A1253" s="2">
        <v>20230605</v>
      </c>
      <c r="B1253" s="2">
        <v>33760162</v>
      </c>
      <c r="C1253" s="2">
        <v>35321323</v>
      </c>
      <c r="D1253" s="3">
        <v>111235005.876974</v>
      </c>
      <c r="E1253" s="3">
        <v>8896933381271.36</v>
      </c>
      <c r="F1253" s="2">
        <v>2653830</v>
      </c>
      <c r="G1253" s="2">
        <v>2696460</v>
      </c>
      <c r="H1253" s="2">
        <v>20230605</v>
      </c>
      <c r="I1253" s="2">
        <v>33760353</v>
      </c>
      <c r="J1253" s="2">
        <v>35321513</v>
      </c>
      <c r="K1253" s="3">
        <v>111155818.953992</v>
      </c>
      <c r="L1253" s="3">
        <v>8896925835874.57</v>
      </c>
      <c r="M1253" s="2">
        <v>2654187</v>
      </c>
      <c r="N1253" s="2">
        <v>2696818</v>
      </c>
      <c r="O1253" s="4">
        <f t="shared" si="76"/>
        <v>-191</v>
      </c>
      <c r="P1253" s="4">
        <f t="shared" si="77"/>
        <v>-190</v>
      </c>
      <c r="Q1253" s="4">
        <f t="shared" si="78"/>
        <v>-357</v>
      </c>
      <c r="R1253" s="4">
        <f t="shared" si="79"/>
        <v>-358</v>
      </c>
    </row>
    <row r="1254" spans="1:18">
      <c r="A1254" s="2">
        <v>20230606</v>
      </c>
      <c r="B1254" s="2">
        <v>33686636</v>
      </c>
      <c r="C1254" s="2">
        <v>35332653</v>
      </c>
      <c r="D1254" s="3">
        <v>113949823.500971</v>
      </c>
      <c r="E1254" s="3">
        <v>3461515520294.35</v>
      </c>
      <c r="F1254" s="2">
        <v>2652044</v>
      </c>
      <c r="G1254" s="2">
        <v>2696117</v>
      </c>
      <c r="H1254" s="2">
        <v>20230606</v>
      </c>
      <c r="I1254" s="2">
        <v>33686630</v>
      </c>
      <c r="J1254" s="2">
        <v>35332647</v>
      </c>
      <c r="K1254" s="3">
        <v>114100097.097992</v>
      </c>
      <c r="L1254" s="3">
        <v>3461513293479.16</v>
      </c>
      <c r="M1254" s="2">
        <v>2652192</v>
      </c>
      <c r="N1254" s="2">
        <v>2696266</v>
      </c>
      <c r="O1254" s="4">
        <f t="shared" si="76"/>
        <v>6</v>
      </c>
      <c r="P1254" s="4">
        <f t="shared" si="77"/>
        <v>6</v>
      </c>
      <c r="Q1254" s="4">
        <f t="shared" si="78"/>
        <v>-148</v>
      </c>
      <c r="R1254" s="4">
        <f t="shared" si="79"/>
        <v>-149</v>
      </c>
    </row>
    <row r="1255" spans="1:18">
      <c r="A1255" s="2">
        <v>20230607</v>
      </c>
      <c r="B1255" s="2">
        <v>33091004</v>
      </c>
      <c r="C1255" s="2">
        <v>34730551</v>
      </c>
      <c r="D1255" s="3">
        <v>115880034.099969</v>
      </c>
      <c r="E1255" s="3">
        <v>2096978569480.76</v>
      </c>
      <c r="F1255" s="2">
        <v>2661535</v>
      </c>
      <c r="G1255" s="2">
        <v>2705728</v>
      </c>
      <c r="H1255" s="2">
        <v>20230607</v>
      </c>
      <c r="I1255" s="2">
        <v>33090989</v>
      </c>
      <c r="J1255" s="2">
        <v>34730536</v>
      </c>
      <c r="K1255" s="3">
        <v>115871842.937991</v>
      </c>
      <c r="L1255" s="3">
        <v>2096996153103.24</v>
      </c>
      <c r="M1255" s="2">
        <v>2661630</v>
      </c>
      <c r="N1255" s="2">
        <v>2705824</v>
      </c>
      <c r="O1255" s="4">
        <f t="shared" si="76"/>
        <v>15</v>
      </c>
      <c r="P1255" s="4">
        <f t="shared" si="77"/>
        <v>15</v>
      </c>
      <c r="Q1255" s="4">
        <f t="shared" si="78"/>
        <v>-95</v>
      </c>
      <c r="R1255" s="4">
        <f t="shared" si="79"/>
        <v>-96</v>
      </c>
    </row>
    <row r="1256" spans="1:18">
      <c r="A1256" s="2">
        <v>20230608</v>
      </c>
      <c r="B1256" s="2">
        <v>32477390</v>
      </c>
      <c r="C1256" s="2">
        <v>34069151</v>
      </c>
      <c r="D1256" s="3">
        <v>118052237.595973</v>
      </c>
      <c r="E1256" s="3">
        <v>2025111909899.17</v>
      </c>
      <c r="F1256" s="2">
        <v>2648182</v>
      </c>
      <c r="G1256" s="2">
        <v>2691086</v>
      </c>
      <c r="H1256" s="2">
        <v>20230608</v>
      </c>
      <c r="I1256" s="2">
        <v>32477380</v>
      </c>
      <c r="J1256" s="2">
        <v>34069141</v>
      </c>
      <c r="K1256" s="3">
        <v>118124567.848994</v>
      </c>
      <c r="L1256" s="3">
        <v>2025107225749.99</v>
      </c>
      <c r="M1256" s="2">
        <v>2648319</v>
      </c>
      <c r="N1256" s="2">
        <v>2691223</v>
      </c>
      <c r="O1256" s="4">
        <f t="shared" si="76"/>
        <v>10</v>
      </c>
      <c r="P1256" s="4">
        <f t="shared" si="77"/>
        <v>10</v>
      </c>
      <c r="Q1256" s="4">
        <f t="shared" si="78"/>
        <v>-137</v>
      </c>
      <c r="R1256" s="4">
        <f t="shared" si="79"/>
        <v>-137</v>
      </c>
    </row>
    <row r="1257" spans="1:18">
      <c r="A1257" s="2">
        <v>20230609</v>
      </c>
      <c r="B1257" s="2">
        <v>32348087</v>
      </c>
      <c r="C1257" s="2">
        <v>34028093</v>
      </c>
      <c r="D1257" s="3">
        <v>115302619.126973</v>
      </c>
      <c r="E1257" s="3">
        <v>1685916533896.57</v>
      </c>
      <c r="F1257" s="2">
        <v>2581090</v>
      </c>
      <c r="G1257" s="2">
        <v>2626169</v>
      </c>
      <c r="H1257" s="2">
        <v>20230609</v>
      </c>
      <c r="I1257" s="2">
        <v>32348069</v>
      </c>
      <c r="J1257" s="2">
        <v>34028075</v>
      </c>
      <c r="K1257" s="3">
        <v>115463206.233992</v>
      </c>
      <c r="L1257" s="3">
        <v>1685932704075.94</v>
      </c>
      <c r="M1257" s="2">
        <v>2581099</v>
      </c>
      <c r="N1257" s="2">
        <v>2626182</v>
      </c>
      <c r="O1257" s="4">
        <f t="shared" si="76"/>
        <v>18</v>
      </c>
      <c r="P1257" s="4">
        <f t="shared" si="77"/>
        <v>18</v>
      </c>
      <c r="Q1257" s="4">
        <f t="shared" si="78"/>
        <v>-9</v>
      </c>
      <c r="R1257" s="4">
        <f t="shared" si="79"/>
        <v>-13</v>
      </c>
    </row>
    <row r="1258" spans="1:18">
      <c r="A1258" s="2">
        <v>20230610</v>
      </c>
      <c r="B1258" s="2">
        <v>27147505</v>
      </c>
      <c r="C1258" s="2">
        <v>28417669</v>
      </c>
      <c r="D1258" s="3">
        <v>94910011.0659822</v>
      </c>
      <c r="E1258" s="3">
        <v>1642901967577.63</v>
      </c>
      <c r="F1258" s="2">
        <v>2046855</v>
      </c>
      <c r="G1258" s="2">
        <v>2080812</v>
      </c>
      <c r="H1258" s="2">
        <v>20230610</v>
      </c>
      <c r="I1258" s="2">
        <v>27147494</v>
      </c>
      <c r="J1258" s="2">
        <v>28417658</v>
      </c>
      <c r="K1258" s="3">
        <v>95040637.1249938</v>
      </c>
      <c r="L1258" s="3">
        <v>1642904940190.32</v>
      </c>
      <c r="M1258" s="2">
        <v>2046935</v>
      </c>
      <c r="N1258" s="2">
        <v>2080892</v>
      </c>
      <c r="O1258" s="4">
        <f t="shared" si="76"/>
        <v>11</v>
      </c>
      <c r="P1258" s="4">
        <f t="shared" si="77"/>
        <v>11</v>
      </c>
      <c r="Q1258" s="4">
        <f t="shared" si="78"/>
        <v>-80</v>
      </c>
      <c r="R1258" s="4">
        <f t="shared" si="79"/>
        <v>-80</v>
      </c>
    </row>
    <row r="1259" spans="1:18">
      <c r="A1259" s="2">
        <v>20230611</v>
      </c>
      <c r="B1259" s="2">
        <v>24793502</v>
      </c>
      <c r="C1259" s="2">
        <v>25634972</v>
      </c>
      <c r="D1259" s="3">
        <v>78173845.7929962</v>
      </c>
      <c r="E1259" s="3">
        <v>1406998618665.59</v>
      </c>
      <c r="F1259" s="2">
        <v>1799491</v>
      </c>
      <c r="G1259" s="2">
        <v>1820892</v>
      </c>
      <c r="H1259" s="2">
        <v>20230611</v>
      </c>
      <c r="I1259" s="2">
        <v>24793467</v>
      </c>
      <c r="J1259" s="2">
        <v>25634940</v>
      </c>
      <c r="K1259" s="3">
        <v>78078350.5819976</v>
      </c>
      <c r="L1259" s="3">
        <v>1407016282448.28</v>
      </c>
      <c r="M1259" s="2">
        <v>1799666</v>
      </c>
      <c r="N1259" s="2">
        <v>1821074</v>
      </c>
      <c r="O1259" s="4">
        <f t="shared" si="76"/>
        <v>35</v>
      </c>
      <c r="P1259" s="4">
        <f t="shared" si="77"/>
        <v>32</v>
      </c>
      <c r="Q1259" s="4">
        <f t="shared" si="78"/>
        <v>-175</v>
      </c>
      <c r="R1259" s="4">
        <f t="shared" si="79"/>
        <v>-182</v>
      </c>
    </row>
    <row r="1260" spans="1:18">
      <c r="A1260" s="2">
        <v>20230612</v>
      </c>
      <c r="B1260" s="2">
        <v>33584510</v>
      </c>
      <c r="C1260" s="2">
        <v>35198825</v>
      </c>
      <c r="D1260" s="3">
        <v>115814601.028971</v>
      </c>
      <c r="E1260" s="3">
        <v>1505223921068.28</v>
      </c>
      <c r="F1260" s="2">
        <v>2768021</v>
      </c>
      <c r="G1260" s="2">
        <v>2817030</v>
      </c>
      <c r="H1260" s="2">
        <v>20230612</v>
      </c>
      <c r="I1260" s="2">
        <v>33584487</v>
      </c>
      <c r="J1260" s="2">
        <v>35198798</v>
      </c>
      <c r="K1260" s="3">
        <v>115870002.602999</v>
      </c>
      <c r="L1260" s="3">
        <v>1505225453025.56</v>
      </c>
      <c r="M1260" s="2">
        <v>2768112</v>
      </c>
      <c r="N1260" s="2">
        <v>2817140</v>
      </c>
      <c r="O1260" s="4">
        <f t="shared" si="76"/>
        <v>23</v>
      </c>
      <c r="P1260" s="4">
        <f t="shared" si="77"/>
        <v>27</v>
      </c>
      <c r="Q1260" s="4">
        <f t="shared" si="78"/>
        <v>-91</v>
      </c>
      <c r="R1260" s="4">
        <f t="shared" si="79"/>
        <v>-110</v>
      </c>
    </row>
    <row r="1261" spans="1:18">
      <c r="A1261" s="2">
        <v>20230613</v>
      </c>
      <c r="B1261" s="2">
        <v>33450150</v>
      </c>
      <c r="C1261" s="2">
        <v>35151775</v>
      </c>
      <c r="D1261" s="3">
        <v>119697631.580973</v>
      </c>
      <c r="E1261" s="3">
        <v>1547739590618.06</v>
      </c>
      <c r="F1261" s="2">
        <v>2864510</v>
      </c>
      <c r="G1261" s="2">
        <v>2915610</v>
      </c>
      <c r="H1261" s="2">
        <v>20230613</v>
      </c>
      <c r="I1261" s="2">
        <v>33450149</v>
      </c>
      <c r="J1261" s="2">
        <v>35151774</v>
      </c>
      <c r="K1261" s="3">
        <v>119759101.030999</v>
      </c>
      <c r="L1261" s="3">
        <v>1547741905308.48</v>
      </c>
      <c r="M1261" s="2">
        <v>2864646</v>
      </c>
      <c r="N1261" s="2">
        <v>2915752</v>
      </c>
      <c r="O1261" s="4">
        <f t="shared" si="76"/>
        <v>1</v>
      </c>
      <c r="P1261" s="4">
        <f t="shared" si="77"/>
        <v>1</v>
      </c>
      <c r="Q1261" s="4">
        <f t="shared" si="78"/>
        <v>-136</v>
      </c>
      <c r="R1261" s="4">
        <f t="shared" si="79"/>
        <v>-142</v>
      </c>
    </row>
    <row r="1262" spans="1:18">
      <c r="A1262" s="2">
        <v>20230614</v>
      </c>
      <c r="B1262" s="2">
        <v>33051947</v>
      </c>
      <c r="C1262" s="2">
        <v>34731089</v>
      </c>
      <c r="D1262" s="3">
        <v>121637832.620969</v>
      </c>
      <c r="E1262" s="3">
        <v>1422573263516.16</v>
      </c>
      <c r="F1262" s="2">
        <v>2918488</v>
      </c>
      <c r="G1262" s="2">
        <v>2968803</v>
      </c>
      <c r="H1262" s="2">
        <v>20230614</v>
      </c>
      <c r="I1262" s="2">
        <v>33051955</v>
      </c>
      <c r="J1262" s="2">
        <v>34731097</v>
      </c>
      <c r="K1262" s="3">
        <v>121762653.512999</v>
      </c>
      <c r="L1262" s="3">
        <v>1422574611027.64</v>
      </c>
      <c r="M1262" s="2">
        <v>2918631</v>
      </c>
      <c r="N1262" s="2">
        <v>2968940</v>
      </c>
      <c r="O1262" s="4">
        <f t="shared" si="76"/>
        <v>-8</v>
      </c>
      <c r="P1262" s="4">
        <f t="shared" si="77"/>
        <v>-8</v>
      </c>
      <c r="Q1262" s="4">
        <f t="shared" si="78"/>
        <v>-143</v>
      </c>
      <c r="R1262" s="4">
        <f t="shared" si="79"/>
        <v>-137</v>
      </c>
    </row>
    <row r="1263" spans="1:18">
      <c r="A1263" s="2">
        <v>20230615</v>
      </c>
      <c r="B1263" s="2">
        <v>33272187</v>
      </c>
      <c r="C1263" s="2">
        <v>34932670</v>
      </c>
      <c r="D1263" s="3">
        <v>122587968.999969</v>
      </c>
      <c r="E1263" s="3">
        <v>1248300632867.8</v>
      </c>
      <c r="F1263" s="2">
        <v>3025430</v>
      </c>
      <c r="G1263" s="2">
        <v>3075325</v>
      </c>
      <c r="H1263" s="2">
        <v>20230615</v>
      </c>
      <c r="I1263" s="2">
        <v>33272193</v>
      </c>
      <c r="J1263" s="2">
        <v>34932676</v>
      </c>
      <c r="K1263" s="3">
        <v>122700918.272999</v>
      </c>
      <c r="L1263" s="3">
        <v>1248299147778.85</v>
      </c>
      <c r="M1263" s="2">
        <v>3025439</v>
      </c>
      <c r="N1263" s="2">
        <v>3075334</v>
      </c>
      <c r="O1263" s="4">
        <f t="shared" si="76"/>
        <v>-6</v>
      </c>
      <c r="P1263" s="4">
        <f t="shared" si="77"/>
        <v>-6</v>
      </c>
      <c r="Q1263" s="4">
        <f t="shared" si="78"/>
        <v>-9</v>
      </c>
      <c r="R1263" s="4">
        <f t="shared" si="79"/>
        <v>-9</v>
      </c>
    </row>
    <row r="1264" spans="1:18">
      <c r="A1264" s="2">
        <v>20230616</v>
      </c>
      <c r="B1264" s="2">
        <v>43828724</v>
      </c>
      <c r="C1264" s="2">
        <v>45696243</v>
      </c>
      <c r="D1264" s="3">
        <v>150250469.99397</v>
      </c>
      <c r="E1264" s="3">
        <v>3444277531646.94</v>
      </c>
      <c r="F1264" s="2">
        <v>3527025</v>
      </c>
      <c r="G1264" s="2">
        <v>3578930</v>
      </c>
      <c r="H1264" s="2">
        <v>20230616</v>
      </c>
      <c r="I1264" s="2">
        <v>43828666</v>
      </c>
      <c r="J1264" s="2">
        <v>45696186</v>
      </c>
      <c r="K1264" s="3">
        <v>150266864.171999</v>
      </c>
      <c r="L1264" s="3">
        <v>3444294141186.41</v>
      </c>
      <c r="M1264" s="2">
        <v>3527110</v>
      </c>
      <c r="N1264" s="2">
        <v>3579005</v>
      </c>
      <c r="O1264" s="4">
        <f t="shared" si="76"/>
        <v>58</v>
      </c>
      <c r="P1264" s="4">
        <f t="shared" si="77"/>
        <v>57</v>
      </c>
      <c r="Q1264" s="4">
        <f t="shared" si="78"/>
        <v>-85</v>
      </c>
      <c r="R1264" s="4">
        <f t="shared" si="79"/>
        <v>-75</v>
      </c>
    </row>
    <row r="1265" spans="1:18">
      <c r="A1265" s="2">
        <v>20230617</v>
      </c>
      <c r="B1265" s="2">
        <v>33032702</v>
      </c>
      <c r="C1265" s="2">
        <v>34458655</v>
      </c>
      <c r="D1265" s="3">
        <v>117695282.81697</v>
      </c>
      <c r="E1265" s="3">
        <v>4599402305414.14</v>
      </c>
      <c r="F1265" s="2">
        <v>2678037</v>
      </c>
      <c r="G1265" s="2">
        <v>2717550</v>
      </c>
      <c r="H1265" s="2">
        <v>20230617</v>
      </c>
      <c r="I1265" s="2">
        <v>33032695</v>
      </c>
      <c r="J1265" s="2">
        <v>34458650</v>
      </c>
      <c r="K1265" s="3">
        <v>117711049.187999</v>
      </c>
      <c r="L1265" s="3">
        <v>4599400661999.5</v>
      </c>
      <c r="M1265" s="2">
        <v>2678220</v>
      </c>
      <c r="N1265" s="2">
        <v>2717734</v>
      </c>
      <c r="O1265" s="4">
        <f t="shared" si="76"/>
        <v>7</v>
      </c>
      <c r="P1265" s="4">
        <f t="shared" si="77"/>
        <v>5</v>
      </c>
      <c r="Q1265" s="4">
        <f t="shared" si="78"/>
        <v>-183</v>
      </c>
      <c r="R1265" s="4">
        <f t="shared" si="79"/>
        <v>-184</v>
      </c>
    </row>
    <row r="1266" spans="1:18">
      <c r="A1266" s="2">
        <v>20230618</v>
      </c>
      <c r="B1266" s="2">
        <v>33077011</v>
      </c>
      <c r="C1266" s="2">
        <v>34196005</v>
      </c>
      <c r="D1266" s="3">
        <v>111571987.433975</v>
      </c>
      <c r="E1266" s="3">
        <v>4942273277521.46</v>
      </c>
      <c r="F1266" s="2">
        <v>2564160</v>
      </c>
      <c r="G1266" s="2">
        <v>2593861</v>
      </c>
      <c r="H1266" s="2">
        <v>20230618</v>
      </c>
      <c r="I1266" s="2">
        <v>33077007</v>
      </c>
      <c r="J1266" s="2">
        <v>34196001</v>
      </c>
      <c r="K1266" s="3">
        <v>111679503.516999</v>
      </c>
      <c r="L1266" s="3">
        <v>4942282653054.21</v>
      </c>
      <c r="M1266" s="2">
        <v>2564269</v>
      </c>
      <c r="N1266" s="2">
        <v>2593975</v>
      </c>
      <c r="O1266" s="4">
        <f t="shared" si="76"/>
        <v>4</v>
      </c>
      <c r="P1266" s="4">
        <f t="shared" si="77"/>
        <v>4</v>
      </c>
      <c r="Q1266" s="4">
        <f t="shared" si="78"/>
        <v>-109</v>
      </c>
      <c r="R1266" s="4">
        <f t="shared" si="79"/>
        <v>-114</v>
      </c>
    </row>
    <row r="1267" spans="1:18">
      <c r="A1267" s="2">
        <v>20230619</v>
      </c>
      <c r="B1267" s="2">
        <v>42731909</v>
      </c>
      <c r="C1267" s="2">
        <v>44557389</v>
      </c>
      <c r="D1267" s="3">
        <v>149426242.773966</v>
      </c>
      <c r="E1267" s="3">
        <v>5393648321728.62</v>
      </c>
      <c r="F1267" s="2">
        <v>3659463</v>
      </c>
      <c r="G1267" s="2">
        <v>3716066</v>
      </c>
      <c r="H1267" s="2">
        <v>20230619</v>
      </c>
      <c r="I1267" s="2">
        <v>42731912</v>
      </c>
      <c r="J1267" s="2">
        <v>44557392</v>
      </c>
      <c r="K1267" s="3">
        <v>149611850.402999</v>
      </c>
      <c r="L1267" s="3">
        <v>5393696938702.83</v>
      </c>
      <c r="M1267" s="2">
        <v>3659556</v>
      </c>
      <c r="N1267" s="2">
        <v>3716161</v>
      </c>
      <c r="O1267" s="4">
        <f t="shared" si="76"/>
        <v>-3</v>
      </c>
      <c r="P1267" s="4">
        <f t="shared" si="77"/>
        <v>-3</v>
      </c>
      <c r="Q1267" s="4">
        <f t="shared" si="78"/>
        <v>-93</v>
      </c>
      <c r="R1267" s="4">
        <f t="shared" si="79"/>
        <v>-95</v>
      </c>
    </row>
    <row r="1268" spans="1:18">
      <c r="A1268" s="2">
        <v>20230620</v>
      </c>
      <c r="B1268" s="2">
        <v>37935133</v>
      </c>
      <c r="C1268" s="2">
        <v>39816438</v>
      </c>
      <c r="D1268" s="3">
        <v>145134947.458968</v>
      </c>
      <c r="E1268" s="3">
        <v>2202367429228.83</v>
      </c>
      <c r="F1268" s="2">
        <v>3466393</v>
      </c>
      <c r="G1268" s="2">
        <v>3520969</v>
      </c>
      <c r="H1268" s="2">
        <v>20230620</v>
      </c>
      <c r="I1268" s="2">
        <v>37935129</v>
      </c>
      <c r="J1268" s="2">
        <v>39816434</v>
      </c>
      <c r="K1268" s="3">
        <v>145196099.354999</v>
      </c>
      <c r="L1268" s="3">
        <v>2202373954908.21</v>
      </c>
      <c r="M1268" s="2">
        <v>3466482</v>
      </c>
      <c r="N1268" s="2">
        <v>3521058</v>
      </c>
      <c r="O1268" s="4">
        <f t="shared" si="76"/>
        <v>4</v>
      </c>
      <c r="P1268" s="4">
        <f t="shared" si="77"/>
        <v>4</v>
      </c>
      <c r="Q1268" s="4">
        <f t="shared" si="78"/>
        <v>-89</v>
      </c>
      <c r="R1268" s="4">
        <f t="shared" si="79"/>
        <v>-89</v>
      </c>
    </row>
    <row r="1269" spans="1:18">
      <c r="A1269" s="2">
        <v>20230621</v>
      </c>
      <c r="B1269" s="2">
        <v>34659157</v>
      </c>
      <c r="C1269" s="2">
        <v>36607165</v>
      </c>
      <c r="D1269" s="3">
        <v>138571272.312966</v>
      </c>
      <c r="E1269" s="3">
        <v>2020888605922.61</v>
      </c>
      <c r="F1269" s="2">
        <v>3022815</v>
      </c>
      <c r="G1269" s="2">
        <v>3074991</v>
      </c>
      <c r="H1269" s="2">
        <v>20230621</v>
      </c>
      <c r="I1269" s="2">
        <v>34656446</v>
      </c>
      <c r="J1269" s="2">
        <v>36604454</v>
      </c>
      <c r="K1269" s="3">
        <v>138599285.221999</v>
      </c>
      <c r="L1269" s="3">
        <v>2020889961560.15</v>
      </c>
      <c r="M1269" s="2">
        <v>3022914</v>
      </c>
      <c r="N1269" s="2">
        <v>3075091</v>
      </c>
      <c r="O1269" s="4">
        <f t="shared" si="76"/>
        <v>2711</v>
      </c>
      <c r="P1269" s="4">
        <f t="shared" si="77"/>
        <v>2711</v>
      </c>
      <c r="Q1269" s="4">
        <f t="shared" si="78"/>
        <v>-99</v>
      </c>
      <c r="R1269" s="4">
        <f t="shared" si="79"/>
        <v>-100</v>
      </c>
    </row>
    <row r="1270" spans="1:18">
      <c r="A1270" s="2">
        <v>20230622</v>
      </c>
      <c r="B1270" s="2">
        <v>19683793</v>
      </c>
      <c r="C1270" s="2">
        <v>20365914</v>
      </c>
      <c r="D1270" s="3">
        <v>66515867.037005</v>
      </c>
      <c r="E1270" s="3">
        <v>927087741770.494</v>
      </c>
      <c r="F1270" s="2">
        <v>1589031</v>
      </c>
      <c r="G1270" s="2">
        <v>1602849</v>
      </c>
      <c r="H1270" s="2">
        <v>20230622</v>
      </c>
      <c r="I1270" s="2">
        <v>19683786</v>
      </c>
      <c r="J1270" s="2">
        <v>20365907</v>
      </c>
      <c r="K1270" s="3">
        <v>66626720.1569993</v>
      </c>
      <c r="L1270" s="3">
        <v>927086372923.16</v>
      </c>
      <c r="M1270" s="2">
        <v>1589083</v>
      </c>
      <c r="N1270" s="2">
        <v>1602901</v>
      </c>
      <c r="O1270" s="4">
        <f t="shared" si="76"/>
        <v>7</v>
      </c>
      <c r="P1270" s="4">
        <f t="shared" si="77"/>
        <v>7</v>
      </c>
      <c r="Q1270" s="4">
        <f t="shared" si="78"/>
        <v>-52</v>
      </c>
      <c r="R1270" s="4">
        <f t="shared" si="79"/>
        <v>-52</v>
      </c>
    </row>
    <row r="1271" spans="1:18">
      <c r="A1271" s="2">
        <v>20230623</v>
      </c>
      <c r="B1271" s="2">
        <v>21247887</v>
      </c>
      <c r="C1271" s="2">
        <v>22073831</v>
      </c>
      <c r="D1271" s="3">
        <v>75011772.6019954</v>
      </c>
      <c r="E1271" s="3">
        <v>1155410781847.71</v>
      </c>
      <c r="F1271" s="2">
        <v>1663074</v>
      </c>
      <c r="G1271" s="2">
        <v>1683121</v>
      </c>
      <c r="H1271" s="2">
        <v>20230623</v>
      </c>
      <c r="I1271" s="2">
        <v>21247882</v>
      </c>
      <c r="J1271" s="2">
        <v>22073826</v>
      </c>
      <c r="K1271" s="3">
        <v>75042583.2489995</v>
      </c>
      <c r="L1271" s="3">
        <v>1155413291237.56</v>
      </c>
      <c r="M1271" s="2">
        <v>1663233</v>
      </c>
      <c r="N1271" s="2">
        <v>1683283</v>
      </c>
      <c r="O1271" s="4">
        <f t="shared" si="76"/>
        <v>5</v>
      </c>
      <c r="P1271" s="4">
        <f t="shared" si="77"/>
        <v>5</v>
      </c>
      <c r="Q1271" s="4">
        <f t="shared" si="78"/>
        <v>-159</v>
      </c>
      <c r="R1271" s="4">
        <f t="shared" si="79"/>
        <v>-162</v>
      </c>
    </row>
    <row r="1272" spans="1:18">
      <c r="A1272" s="2">
        <v>20230624</v>
      </c>
      <c r="B1272" s="2">
        <v>22164319</v>
      </c>
      <c r="C1272" s="2">
        <v>23080069</v>
      </c>
      <c r="D1272" s="3">
        <v>79360002.0589938</v>
      </c>
      <c r="E1272" s="3">
        <v>1298050223423.17</v>
      </c>
      <c r="F1272" s="2">
        <v>1708509</v>
      </c>
      <c r="G1272" s="2">
        <v>1731155</v>
      </c>
      <c r="H1272" s="2">
        <v>20230624</v>
      </c>
      <c r="I1272" s="2">
        <v>22164318</v>
      </c>
      <c r="J1272" s="2">
        <v>23080068</v>
      </c>
      <c r="K1272" s="3">
        <v>79408094.9889992</v>
      </c>
      <c r="L1272" s="3">
        <v>1298047485570.01</v>
      </c>
      <c r="M1272" s="2">
        <v>1708608</v>
      </c>
      <c r="N1272" s="2">
        <v>1731254</v>
      </c>
      <c r="O1272" s="4">
        <f t="shared" si="76"/>
        <v>1</v>
      </c>
      <c r="P1272" s="4">
        <f t="shared" si="77"/>
        <v>1</v>
      </c>
      <c r="Q1272" s="4">
        <f t="shared" si="78"/>
        <v>-99</v>
      </c>
      <c r="R1272" s="4">
        <f t="shared" si="79"/>
        <v>-99</v>
      </c>
    </row>
    <row r="1273" spans="1:18">
      <c r="A1273" s="2">
        <v>20230625</v>
      </c>
      <c r="B1273" s="2">
        <v>28458188</v>
      </c>
      <c r="C1273" s="2">
        <v>29880373</v>
      </c>
      <c r="D1273" s="3">
        <v>104646472.255977</v>
      </c>
      <c r="E1273" s="3">
        <v>2142376386364.66</v>
      </c>
      <c r="F1273" s="2">
        <v>2411610</v>
      </c>
      <c r="G1273" s="2">
        <v>2451379</v>
      </c>
      <c r="H1273" s="2">
        <v>20230625</v>
      </c>
      <c r="I1273" s="2">
        <v>28458176</v>
      </c>
      <c r="J1273" s="2">
        <v>29880361</v>
      </c>
      <c r="K1273" s="3">
        <v>104537866.985999</v>
      </c>
      <c r="L1273" s="3">
        <v>2142382032823.77</v>
      </c>
      <c r="M1273" s="2">
        <v>2411679</v>
      </c>
      <c r="N1273" s="2">
        <v>2451449</v>
      </c>
      <c r="O1273" s="4">
        <f t="shared" si="76"/>
        <v>12</v>
      </c>
      <c r="P1273" s="4">
        <f t="shared" si="77"/>
        <v>12</v>
      </c>
      <c r="Q1273" s="4">
        <f t="shared" si="78"/>
        <v>-69</v>
      </c>
      <c r="R1273" s="4">
        <f t="shared" si="79"/>
        <v>-70</v>
      </c>
    </row>
    <row r="1274" spans="1:18">
      <c r="A1274" s="2">
        <v>20230626</v>
      </c>
      <c r="B1274" s="2">
        <v>30346146</v>
      </c>
      <c r="C1274" s="2">
        <v>32017376</v>
      </c>
      <c r="D1274" s="3">
        <v>114061854.543969</v>
      </c>
      <c r="E1274" s="3">
        <v>2386947182954.67</v>
      </c>
      <c r="F1274" s="2">
        <v>2548192</v>
      </c>
      <c r="G1274" s="2">
        <v>2596443</v>
      </c>
      <c r="H1274" s="2">
        <v>20230626</v>
      </c>
      <c r="I1274" s="2">
        <v>30346148</v>
      </c>
      <c r="J1274" s="2">
        <v>32017378</v>
      </c>
      <c r="K1274" s="3">
        <v>114163521.933999</v>
      </c>
      <c r="L1274" s="3">
        <v>2386951829888.35</v>
      </c>
      <c r="M1274" s="2">
        <v>2548257</v>
      </c>
      <c r="N1274" s="2">
        <v>2596509</v>
      </c>
      <c r="O1274" s="4">
        <f t="shared" si="76"/>
        <v>-2</v>
      </c>
      <c r="P1274" s="4">
        <f t="shared" si="77"/>
        <v>-2</v>
      </c>
      <c r="Q1274" s="4">
        <f t="shared" si="78"/>
        <v>-65</v>
      </c>
      <c r="R1274" s="4">
        <f t="shared" si="79"/>
        <v>-66</v>
      </c>
    </row>
    <row r="1275" spans="1:18">
      <c r="A1275" s="2">
        <v>20230627</v>
      </c>
      <c r="B1275" s="2">
        <v>30093293</v>
      </c>
      <c r="C1275" s="2">
        <v>31785332</v>
      </c>
      <c r="D1275" s="3">
        <v>115773544.802976</v>
      </c>
      <c r="E1275" s="3">
        <v>16129732224549.7</v>
      </c>
      <c r="F1275" s="2">
        <v>2586106</v>
      </c>
      <c r="G1275" s="2">
        <v>2634454</v>
      </c>
      <c r="H1275" s="2">
        <v>20230627</v>
      </c>
      <c r="I1275" s="2">
        <v>30093291</v>
      </c>
      <c r="J1275" s="2">
        <v>31785330</v>
      </c>
      <c r="K1275" s="3">
        <v>115773519.503999</v>
      </c>
      <c r="L1275" s="3">
        <v>16129737618152</v>
      </c>
      <c r="M1275" s="2">
        <v>2586175</v>
      </c>
      <c r="N1275" s="2">
        <v>2634523</v>
      </c>
      <c r="O1275" s="4">
        <f t="shared" si="76"/>
        <v>2</v>
      </c>
      <c r="P1275" s="4">
        <f t="shared" si="77"/>
        <v>2</v>
      </c>
      <c r="Q1275" s="4">
        <f t="shared" si="78"/>
        <v>-69</v>
      </c>
      <c r="R1275" s="4">
        <f t="shared" si="79"/>
        <v>-69</v>
      </c>
    </row>
    <row r="1276" spans="1:18">
      <c r="A1276" s="2">
        <v>20230628</v>
      </c>
      <c r="B1276" s="2">
        <v>29677111</v>
      </c>
      <c r="C1276" s="2">
        <v>31355355</v>
      </c>
      <c r="D1276" s="3">
        <v>114927650.35097</v>
      </c>
      <c r="E1276" s="3">
        <v>3093375085467.69</v>
      </c>
      <c r="F1276" s="2">
        <v>2526447</v>
      </c>
      <c r="G1276" s="2">
        <v>2575947</v>
      </c>
      <c r="H1276" s="2">
        <v>20230628</v>
      </c>
      <c r="I1276" s="2">
        <v>29677055</v>
      </c>
      <c r="J1276" s="2">
        <v>31355299</v>
      </c>
      <c r="K1276" s="3">
        <v>114966251.266999</v>
      </c>
      <c r="L1276" s="3">
        <v>3093381768189.42</v>
      </c>
      <c r="M1276" s="2">
        <v>2526502</v>
      </c>
      <c r="N1276" s="2">
        <v>2576003</v>
      </c>
      <c r="O1276" s="4">
        <f t="shared" si="76"/>
        <v>56</v>
      </c>
      <c r="P1276" s="4">
        <f t="shared" si="77"/>
        <v>56</v>
      </c>
      <c r="Q1276" s="4">
        <f t="shared" si="78"/>
        <v>-55</v>
      </c>
      <c r="R1276" s="4">
        <f t="shared" si="79"/>
        <v>-56</v>
      </c>
    </row>
    <row r="1277" spans="1:18">
      <c r="A1277" s="2">
        <v>20230629</v>
      </c>
      <c r="B1277" s="2">
        <v>29102611</v>
      </c>
      <c r="C1277" s="2">
        <v>30724972</v>
      </c>
      <c r="D1277" s="3">
        <v>119202438.442974</v>
      </c>
      <c r="E1277" s="3">
        <v>2763282913254.57</v>
      </c>
      <c r="F1277" s="2">
        <v>2369509</v>
      </c>
      <c r="G1277" s="2">
        <v>2413390</v>
      </c>
      <c r="H1277" s="2">
        <v>20230629</v>
      </c>
      <c r="I1277" s="2">
        <v>29102614</v>
      </c>
      <c r="J1277" s="2">
        <v>30724975</v>
      </c>
      <c r="K1277" s="3">
        <v>119224861.644999</v>
      </c>
      <c r="L1277" s="3">
        <v>2763293421870.49</v>
      </c>
      <c r="M1277" s="2">
        <v>2369569</v>
      </c>
      <c r="N1277" s="2">
        <v>2413450</v>
      </c>
      <c r="O1277" s="4">
        <f t="shared" si="76"/>
        <v>-3</v>
      </c>
      <c r="P1277" s="4">
        <f t="shared" si="77"/>
        <v>-3</v>
      </c>
      <c r="Q1277" s="4">
        <f t="shared" si="78"/>
        <v>-60</v>
      </c>
      <c r="R1277" s="4">
        <f t="shared" si="79"/>
        <v>-60</v>
      </c>
    </row>
    <row r="1278" spans="1:18">
      <c r="A1278" s="2">
        <v>20230630</v>
      </c>
      <c r="B1278" s="2">
        <v>28239367</v>
      </c>
      <c r="C1278" s="2">
        <v>29863124</v>
      </c>
      <c r="D1278" s="3">
        <v>115376883.804972</v>
      </c>
      <c r="E1278" s="3">
        <v>2009696816878.99</v>
      </c>
      <c r="F1278" s="2">
        <v>2204269</v>
      </c>
      <c r="G1278" s="2">
        <v>2245811</v>
      </c>
      <c r="H1278" s="2">
        <v>20230630</v>
      </c>
      <c r="I1278" s="2">
        <v>28239367</v>
      </c>
      <c r="J1278" s="2">
        <v>29863124</v>
      </c>
      <c r="K1278" s="3">
        <v>115387302.222999</v>
      </c>
      <c r="L1278" s="3">
        <v>2009763034875.71</v>
      </c>
      <c r="M1278" s="2">
        <v>2204333</v>
      </c>
      <c r="N1278" s="2">
        <v>2245875</v>
      </c>
      <c r="O1278" s="4">
        <f t="shared" si="76"/>
        <v>0</v>
      </c>
      <c r="P1278" s="4">
        <f t="shared" si="77"/>
        <v>0</v>
      </c>
      <c r="Q1278" s="4">
        <f t="shared" si="78"/>
        <v>-64</v>
      </c>
      <c r="R1278" s="4">
        <f t="shared" si="79"/>
        <v>-64</v>
      </c>
    </row>
    <row r="1279" spans="1:18">
      <c r="A1279" s="2">
        <v>20230701</v>
      </c>
      <c r="B1279" s="2">
        <v>23262346</v>
      </c>
      <c r="C1279" s="2">
        <v>24393232</v>
      </c>
      <c r="D1279" s="3">
        <v>84414122.7459914</v>
      </c>
      <c r="E1279" s="3">
        <v>1871100719994.25</v>
      </c>
      <c r="F1279" s="2">
        <v>1643104</v>
      </c>
      <c r="G1279" s="2">
        <v>1670374</v>
      </c>
      <c r="H1279" s="2">
        <v>20230701</v>
      </c>
      <c r="I1279" s="2">
        <v>23262339</v>
      </c>
      <c r="J1279" s="2">
        <v>24393225</v>
      </c>
      <c r="K1279" s="3">
        <v>84443620.5999995</v>
      </c>
      <c r="L1279" s="3">
        <v>1871123054840.44</v>
      </c>
      <c r="M1279" s="2">
        <v>1643145</v>
      </c>
      <c r="N1279" s="2">
        <v>1670415</v>
      </c>
      <c r="O1279" s="4">
        <f t="shared" si="76"/>
        <v>7</v>
      </c>
      <c r="P1279" s="4">
        <f t="shared" si="77"/>
        <v>7</v>
      </c>
      <c r="Q1279" s="4">
        <f t="shared" si="78"/>
        <v>-41</v>
      </c>
      <c r="R1279" s="4">
        <f t="shared" si="79"/>
        <v>-41</v>
      </c>
    </row>
    <row r="1280" spans="1:18">
      <c r="A1280" s="2">
        <v>20230702</v>
      </c>
      <c r="B1280" s="2">
        <v>21051638</v>
      </c>
      <c r="C1280" s="2">
        <v>21798154</v>
      </c>
      <c r="D1280" s="3">
        <v>67750702.7870019</v>
      </c>
      <c r="E1280" s="3">
        <v>2119617228437.42</v>
      </c>
      <c r="F1280" s="2">
        <v>1386818</v>
      </c>
      <c r="G1280" s="2">
        <v>1403599</v>
      </c>
      <c r="H1280" s="2">
        <v>20230702</v>
      </c>
      <c r="I1280" s="2">
        <v>21051635</v>
      </c>
      <c r="J1280" s="2">
        <v>21798151</v>
      </c>
      <c r="K1280" s="3">
        <v>67793278.5190001</v>
      </c>
      <c r="L1280" s="3">
        <v>2119971724578.67</v>
      </c>
      <c r="M1280" s="2">
        <v>1386857</v>
      </c>
      <c r="N1280" s="2">
        <v>1403638</v>
      </c>
      <c r="O1280" s="4">
        <f t="shared" si="76"/>
        <v>3</v>
      </c>
      <c r="P1280" s="4">
        <f t="shared" si="77"/>
        <v>3</v>
      </c>
      <c r="Q1280" s="4">
        <f t="shared" si="78"/>
        <v>-39</v>
      </c>
      <c r="R1280" s="4">
        <f t="shared" si="79"/>
        <v>-39</v>
      </c>
    </row>
    <row r="1281" spans="1:18">
      <c r="A1281" s="2">
        <v>20230703</v>
      </c>
      <c r="B1281" s="2">
        <v>29062413</v>
      </c>
      <c r="C1281" s="2">
        <v>30581626</v>
      </c>
      <c r="D1281" s="3">
        <v>101976683.70498</v>
      </c>
      <c r="E1281" s="3">
        <v>2101290794521.26</v>
      </c>
      <c r="F1281" s="2">
        <v>2270049</v>
      </c>
      <c r="G1281" s="2">
        <v>2315067</v>
      </c>
      <c r="H1281" s="2">
        <v>20230703</v>
      </c>
      <c r="I1281" s="2">
        <v>29062433</v>
      </c>
      <c r="J1281" s="2">
        <v>30581646</v>
      </c>
      <c r="K1281" s="3">
        <v>102027432.451999</v>
      </c>
      <c r="L1281" s="3">
        <v>2101310403811.02</v>
      </c>
      <c r="M1281" s="2">
        <v>2270246</v>
      </c>
      <c r="N1281" s="2">
        <v>2315264</v>
      </c>
      <c r="O1281" s="4">
        <f t="shared" si="76"/>
        <v>-20</v>
      </c>
      <c r="P1281" s="4">
        <f t="shared" si="77"/>
        <v>-20</v>
      </c>
      <c r="Q1281" s="4">
        <f t="shared" si="78"/>
        <v>-197</v>
      </c>
      <c r="R1281" s="4">
        <f t="shared" si="79"/>
        <v>-197</v>
      </c>
    </row>
    <row r="1282" spans="1:18">
      <c r="A1282" s="2">
        <v>20230704</v>
      </c>
      <c r="B1282" s="2">
        <v>29246368</v>
      </c>
      <c r="C1282" s="2">
        <v>30824064</v>
      </c>
      <c r="D1282" s="3">
        <v>106931786.865973</v>
      </c>
      <c r="E1282" s="3">
        <v>5112153458326.02</v>
      </c>
      <c r="F1282" s="2">
        <v>2283917</v>
      </c>
      <c r="G1282" s="2">
        <v>2328528</v>
      </c>
      <c r="H1282" s="2">
        <v>20230704</v>
      </c>
      <c r="I1282" s="2">
        <v>29246372</v>
      </c>
      <c r="J1282" s="2">
        <v>30824068</v>
      </c>
      <c r="K1282" s="3">
        <v>106970464.207993</v>
      </c>
      <c r="L1282" s="3">
        <v>5112171318023.59</v>
      </c>
      <c r="M1282" s="2">
        <v>2284069</v>
      </c>
      <c r="N1282" s="2">
        <v>2328680</v>
      </c>
      <c r="O1282" s="4">
        <f t="shared" ref="O1282:O1345" si="80">B1282-I1282</f>
        <v>-4</v>
      </c>
      <c r="P1282" s="4">
        <f t="shared" ref="P1282:P1345" si="81">C1282-J1282</f>
        <v>-4</v>
      </c>
      <c r="Q1282" s="4">
        <f t="shared" ref="Q1282:Q1345" si="82">F1282-M1282</f>
        <v>-152</v>
      </c>
      <c r="R1282" s="4">
        <f t="shared" ref="R1282:R1345" si="83">G1282-N1282</f>
        <v>-152</v>
      </c>
    </row>
    <row r="1283" spans="1:18">
      <c r="A1283" s="2">
        <v>20230705</v>
      </c>
      <c r="B1283" s="2">
        <v>29470510</v>
      </c>
      <c r="C1283" s="2">
        <v>31037786</v>
      </c>
      <c r="D1283" s="3">
        <v>106097833.337978</v>
      </c>
      <c r="E1283" s="3">
        <v>4758672967688.07</v>
      </c>
      <c r="F1283" s="2">
        <v>2347455</v>
      </c>
      <c r="G1283" s="2">
        <v>2392342</v>
      </c>
      <c r="H1283" s="2">
        <v>20230705</v>
      </c>
      <c r="I1283" s="2">
        <v>29470514</v>
      </c>
      <c r="J1283" s="2">
        <v>31037789</v>
      </c>
      <c r="K1283" s="3">
        <v>106194584.786994</v>
      </c>
      <c r="L1283" s="3">
        <v>4758685570502.77</v>
      </c>
      <c r="M1283" s="2">
        <v>2347573</v>
      </c>
      <c r="N1283" s="2">
        <v>2392460</v>
      </c>
      <c r="O1283" s="4">
        <f t="shared" si="80"/>
        <v>-4</v>
      </c>
      <c r="P1283" s="4">
        <f t="shared" si="81"/>
        <v>-3</v>
      </c>
      <c r="Q1283" s="4">
        <f t="shared" si="82"/>
        <v>-118</v>
      </c>
      <c r="R1283" s="4">
        <f t="shared" si="83"/>
        <v>-118</v>
      </c>
    </row>
    <row r="1284" spans="1:18">
      <c r="A1284" s="2">
        <v>20230706</v>
      </c>
      <c r="B1284" s="2">
        <v>29100721</v>
      </c>
      <c r="C1284" s="2">
        <v>30632821</v>
      </c>
      <c r="D1284" s="3">
        <v>105446094.264978</v>
      </c>
      <c r="E1284" s="3">
        <v>3294052023737.88</v>
      </c>
      <c r="F1284" s="2">
        <v>2267596</v>
      </c>
      <c r="G1284" s="2">
        <v>2310817</v>
      </c>
      <c r="H1284" s="2">
        <v>20230706</v>
      </c>
      <c r="I1284" s="2">
        <v>29100727</v>
      </c>
      <c r="J1284" s="2">
        <v>30632833</v>
      </c>
      <c r="K1284" s="3">
        <v>105609225.064993</v>
      </c>
      <c r="L1284" s="3">
        <v>3294063257473.05</v>
      </c>
      <c r="M1284" s="2">
        <v>2267692</v>
      </c>
      <c r="N1284" s="2">
        <v>2310913</v>
      </c>
      <c r="O1284" s="4">
        <f t="shared" si="80"/>
        <v>-6</v>
      </c>
      <c r="P1284" s="4">
        <f t="shared" si="81"/>
        <v>-12</v>
      </c>
      <c r="Q1284" s="4">
        <f t="shared" si="82"/>
        <v>-96</v>
      </c>
      <c r="R1284" s="4">
        <f t="shared" si="83"/>
        <v>-96</v>
      </c>
    </row>
    <row r="1285" spans="1:18">
      <c r="A1285" s="2">
        <v>20230707</v>
      </c>
      <c r="B1285" s="2">
        <v>28505000</v>
      </c>
      <c r="C1285" s="2">
        <v>30073456</v>
      </c>
      <c r="D1285" s="3">
        <v>104681143.42598</v>
      </c>
      <c r="E1285" s="3">
        <v>3773373120843.3</v>
      </c>
      <c r="F1285" s="2">
        <v>2168671</v>
      </c>
      <c r="G1285" s="2">
        <v>2213344</v>
      </c>
      <c r="H1285" s="2">
        <v>20230707</v>
      </c>
      <c r="I1285" s="2">
        <v>28505006</v>
      </c>
      <c r="J1285" s="2">
        <v>30073462</v>
      </c>
      <c r="K1285" s="3">
        <v>104709117.755996</v>
      </c>
      <c r="L1285" s="3">
        <v>3773443146751.64</v>
      </c>
      <c r="M1285" s="2">
        <v>2168755</v>
      </c>
      <c r="N1285" s="2">
        <v>2213428</v>
      </c>
      <c r="O1285" s="4">
        <f t="shared" si="80"/>
        <v>-6</v>
      </c>
      <c r="P1285" s="4">
        <f t="shared" si="81"/>
        <v>-6</v>
      </c>
      <c r="Q1285" s="4">
        <f t="shared" si="82"/>
        <v>-84</v>
      </c>
      <c r="R1285" s="4">
        <f t="shared" si="83"/>
        <v>-84</v>
      </c>
    </row>
    <row r="1286" spans="1:18">
      <c r="A1286" s="2">
        <v>20230708</v>
      </c>
      <c r="B1286" s="2">
        <v>23016641</v>
      </c>
      <c r="C1286" s="2">
        <v>24139322</v>
      </c>
      <c r="D1286" s="3">
        <v>83338553.1319932</v>
      </c>
      <c r="E1286" s="3">
        <v>3933622353387.07</v>
      </c>
      <c r="F1286" s="2">
        <v>1614992</v>
      </c>
      <c r="G1286" s="2">
        <v>1645754</v>
      </c>
      <c r="H1286" s="2">
        <v>20230708</v>
      </c>
      <c r="I1286" s="2">
        <v>23016641</v>
      </c>
      <c r="J1286" s="2">
        <v>24139322</v>
      </c>
      <c r="K1286" s="3">
        <v>83375258.8919982</v>
      </c>
      <c r="L1286" s="3">
        <v>3933642100438.14</v>
      </c>
      <c r="M1286" s="2">
        <v>1615049</v>
      </c>
      <c r="N1286" s="2">
        <v>1645811</v>
      </c>
      <c r="O1286" s="4">
        <f t="shared" si="80"/>
        <v>0</v>
      </c>
      <c r="P1286" s="4">
        <f t="shared" si="81"/>
        <v>0</v>
      </c>
      <c r="Q1286" s="4">
        <f t="shared" si="82"/>
        <v>-57</v>
      </c>
      <c r="R1286" s="4">
        <f t="shared" si="83"/>
        <v>-57</v>
      </c>
    </row>
    <row r="1287" spans="1:18">
      <c r="A1287" s="2">
        <v>20230709</v>
      </c>
      <c r="B1287" s="2">
        <v>20953125</v>
      </c>
      <c r="C1287" s="2">
        <v>21714196</v>
      </c>
      <c r="D1287" s="3">
        <v>70675119.6619981</v>
      </c>
      <c r="E1287" s="3">
        <v>3593125085251.95</v>
      </c>
      <c r="F1287" s="2">
        <v>1336595</v>
      </c>
      <c r="G1287" s="2">
        <v>1355047</v>
      </c>
      <c r="H1287" s="2">
        <v>20230709</v>
      </c>
      <c r="I1287" s="2">
        <v>20953122</v>
      </c>
      <c r="J1287" s="2">
        <v>21714193</v>
      </c>
      <c r="K1287" s="3">
        <v>70658503.8019991</v>
      </c>
      <c r="L1287" s="3">
        <v>3593135372660.35</v>
      </c>
      <c r="M1287" s="2">
        <v>1336588</v>
      </c>
      <c r="N1287" s="2">
        <v>1355040</v>
      </c>
      <c r="O1287" s="4">
        <f t="shared" si="80"/>
        <v>3</v>
      </c>
      <c r="P1287" s="4">
        <f t="shared" si="81"/>
        <v>3</v>
      </c>
      <c r="Q1287" s="4">
        <f t="shared" si="82"/>
        <v>7</v>
      </c>
      <c r="R1287" s="4">
        <f t="shared" si="83"/>
        <v>7</v>
      </c>
    </row>
    <row r="1288" spans="1:18">
      <c r="A1288" s="2">
        <v>20230710</v>
      </c>
      <c r="B1288" s="2">
        <v>29346070</v>
      </c>
      <c r="C1288" s="2">
        <v>30852054</v>
      </c>
      <c r="D1288" s="3">
        <v>101774568.73898</v>
      </c>
      <c r="E1288" s="3">
        <v>3166941404360.63</v>
      </c>
      <c r="F1288" s="2">
        <v>2250037</v>
      </c>
      <c r="G1288" s="2">
        <v>2294420</v>
      </c>
      <c r="H1288" s="2">
        <v>20230710</v>
      </c>
      <c r="I1288" s="2">
        <v>29346070</v>
      </c>
      <c r="J1288" s="2">
        <v>30852053</v>
      </c>
      <c r="K1288" s="3">
        <v>101786632.406993</v>
      </c>
      <c r="L1288" s="3">
        <v>3166964980310.46</v>
      </c>
      <c r="M1288" s="2">
        <v>2250134</v>
      </c>
      <c r="N1288" s="2">
        <v>2294517</v>
      </c>
      <c r="O1288" s="4">
        <f t="shared" si="80"/>
        <v>0</v>
      </c>
      <c r="P1288" s="4">
        <f t="shared" si="81"/>
        <v>1</v>
      </c>
      <c r="Q1288" s="4">
        <f t="shared" si="82"/>
        <v>-97</v>
      </c>
      <c r="R1288" s="4">
        <f t="shared" si="83"/>
        <v>-97</v>
      </c>
    </row>
    <row r="1289" spans="1:18">
      <c r="A1289" s="2">
        <v>20230711</v>
      </c>
      <c r="B1289" s="2">
        <v>29446687</v>
      </c>
      <c r="C1289" s="2">
        <v>31007332</v>
      </c>
      <c r="D1289" s="3">
        <v>107511379.250977</v>
      </c>
      <c r="E1289" s="3">
        <v>3366230684188.17</v>
      </c>
      <c r="F1289" s="2">
        <v>2241560</v>
      </c>
      <c r="G1289" s="2">
        <v>2286048</v>
      </c>
      <c r="H1289" s="2">
        <v>20230711</v>
      </c>
      <c r="I1289" s="2">
        <v>29446693</v>
      </c>
      <c r="J1289" s="2">
        <v>31007338</v>
      </c>
      <c r="K1289" s="3">
        <v>107619010.54599</v>
      </c>
      <c r="L1289" s="3">
        <v>3366245707405.4</v>
      </c>
      <c r="M1289" s="2">
        <v>2241646</v>
      </c>
      <c r="N1289" s="2">
        <v>2286136</v>
      </c>
      <c r="O1289" s="4">
        <f t="shared" si="80"/>
        <v>-6</v>
      </c>
      <c r="P1289" s="4">
        <f t="shared" si="81"/>
        <v>-6</v>
      </c>
      <c r="Q1289" s="4">
        <f t="shared" si="82"/>
        <v>-86</v>
      </c>
      <c r="R1289" s="4">
        <f t="shared" si="83"/>
        <v>-88</v>
      </c>
    </row>
    <row r="1290" spans="1:18">
      <c r="A1290" s="2">
        <v>20230712</v>
      </c>
      <c r="B1290" s="2">
        <v>28637407</v>
      </c>
      <c r="C1290" s="2">
        <v>30197117</v>
      </c>
      <c r="D1290" s="3">
        <v>104528455.689981</v>
      </c>
      <c r="E1290" s="3">
        <v>2646390852075</v>
      </c>
      <c r="F1290" s="2">
        <v>2211066</v>
      </c>
      <c r="G1290" s="2">
        <v>2256243</v>
      </c>
      <c r="H1290" s="2">
        <v>20230712</v>
      </c>
      <c r="I1290" s="2">
        <v>28637419</v>
      </c>
      <c r="J1290" s="2">
        <v>30197132</v>
      </c>
      <c r="K1290" s="3">
        <v>104642418.172992</v>
      </c>
      <c r="L1290" s="3">
        <v>2646334674012.49</v>
      </c>
      <c r="M1290" s="2">
        <v>2211139</v>
      </c>
      <c r="N1290" s="2">
        <v>2256317</v>
      </c>
      <c r="O1290" s="4">
        <f t="shared" si="80"/>
        <v>-12</v>
      </c>
      <c r="P1290" s="4">
        <f t="shared" si="81"/>
        <v>-15</v>
      </c>
      <c r="Q1290" s="4">
        <f t="shared" si="82"/>
        <v>-73</v>
      </c>
      <c r="R1290" s="4">
        <f t="shared" si="83"/>
        <v>-74</v>
      </c>
    </row>
    <row r="1291" spans="1:18">
      <c r="A1291" s="2">
        <v>20230713</v>
      </c>
      <c r="B1291" s="2">
        <v>29536223</v>
      </c>
      <c r="C1291" s="2">
        <v>31045048</v>
      </c>
      <c r="D1291" s="3">
        <v>104515073.644976</v>
      </c>
      <c r="E1291" s="3">
        <v>3069769421288</v>
      </c>
      <c r="F1291" s="2">
        <v>2268142</v>
      </c>
      <c r="G1291" s="2">
        <v>2311082</v>
      </c>
      <c r="H1291" s="2">
        <v>20230713</v>
      </c>
      <c r="I1291" s="2">
        <v>29536228</v>
      </c>
      <c r="J1291" s="2">
        <v>31045053</v>
      </c>
      <c r="K1291" s="3">
        <v>104559954.767992</v>
      </c>
      <c r="L1291" s="3">
        <v>3069792482868.04</v>
      </c>
      <c r="M1291" s="2">
        <v>2268299</v>
      </c>
      <c r="N1291" s="2">
        <v>2311240</v>
      </c>
      <c r="O1291" s="4">
        <f t="shared" si="80"/>
        <v>-5</v>
      </c>
      <c r="P1291" s="4">
        <f t="shared" si="81"/>
        <v>-5</v>
      </c>
      <c r="Q1291" s="4">
        <f t="shared" si="82"/>
        <v>-157</v>
      </c>
      <c r="R1291" s="4">
        <f t="shared" si="83"/>
        <v>-158</v>
      </c>
    </row>
    <row r="1292" spans="1:18">
      <c r="A1292" s="2">
        <v>20230714</v>
      </c>
      <c r="B1292" s="2">
        <v>28798682</v>
      </c>
      <c r="C1292" s="2">
        <v>30356417</v>
      </c>
      <c r="D1292" s="3">
        <v>107903222.172978</v>
      </c>
      <c r="E1292" s="3">
        <v>3116917533389.94</v>
      </c>
      <c r="F1292" s="2">
        <v>2191711</v>
      </c>
      <c r="G1292" s="2">
        <v>2237263</v>
      </c>
      <c r="H1292" s="2">
        <v>20230714</v>
      </c>
      <c r="I1292" s="2">
        <v>28798694</v>
      </c>
      <c r="J1292" s="2">
        <v>30356429</v>
      </c>
      <c r="K1292" s="3">
        <v>108145745.893995</v>
      </c>
      <c r="L1292" s="3">
        <v>3116926199294.45</v>
      </c>
      <c r="M1292" s="2">
        <v>2191800</v>
      </c>
      <c r="N1292" s="2">
        <v>2237353</v>
      </c>
      <c r="O1292" s="4">
        <f t="shared" si="80"/>
        <v>-12</v>
      </c>
      <c r="P1292" s="4">
        <f t="shared" si="81"/>
        <v>-12</v>
      </c>
      <c r="Q1292" s="4">
        <f t="shared" si="82"/>
        <v>-89</v>
      </c>
      <c r="R1292" s="4">
        <f t="shared" si="83"/>
        <v>-90</v>
      </c>
    </row>
    <row r="1293" spans="1:18">
      <c r="A1293" s="2">
        <v>20230715</v>
      </c>
      <c r="B1293" s="2">
        <v>23510460</v>
      </c>
      <c r="C1293" s="2">
        <v>24645138</v>
      </c>
      <c r="D1293" s="3">
        <v>85548982.3589879</v>
      </c>
      <c r="E1293" s="3">
        <v>2791679455920.78</v>
      </c>
      <c r="F1293" s="2">
        <v>1620398</v>
      </c>
      <c r="G1293" s="2">
        <v>1652384</v>
      </c>
      <c r="H1293" s="2">
        <v>20230715</v>
      </c>
      <c r="I1293" s="2">
        <v>23510463</v>
      </c>
      <c r="J1293" s="2">
        <v>24645141</v>
      </c>
      <c r="K1293" s="3">
        <v>85595206.4989983</v>
      </c>
      <c r="L1293" s="3">
        <v>2791692052144.97</v>
      </c>
      <c r="M1293" s="2">
        <v>1620460</v>
      </c>
      <c r="N1293" s="2">
        <v>1652446</v>
      </c>
      <c r="O1293" s="4">
        <f t="shared" si="80"/>
        <v>-3</v>
      </c>
      <c r="P1293" s="4">
        <f t="shared" si="81"/>
        <v>-3</v>
      </c>
      <c r="Q1293" s="4">
        <f t="shared" si="82"/>
        <v>-62</v>
      </c>
      <c r="R1293" s="4">
        <f t="shared" si="83"/>
        <v>-62</v>
      </c>
    </row>
    <row r="1294" spans="1:18">
      <c r="A1294" s="2">
        <v>20230716</v>
      </c>
      <c r="B1294" s="2">
        <v>20877970</v>
      </c>
      <c r="C1294" s="2">
        <v>21599817</v>
      </c>
      <c r="D1294" s="3">
        <v>68023232.6580016</v>
      </c>
      <c r="E1294" s="3">
        <v>2728665004477.28</v>
      </c>
      <c r="F1294" s="2">
        <v>1316283</v>
      </c>
      <c r="G1294" s="2">
        <v>1334323</v>
      </c>
      <c r="H1294" s="2">
        <v>20230716</v>
      </c>
      <c r="I1294" s="2">
        <v>20877973</v>
      </c>
      <c r="J1294" s="2">
        <v>21599820</v>
      </c>
      <c r="K1294" s="3">
        <v>68109229.3730004</v>
      </c>
      <c r="L1294" s="3">
        <v>2728674016966.61</v>
      </c>
      <c r="M1294" s="2">
        <v>1316321</v>
      </c>
      <c r="N1294" s="2">
        <v>1334361</v>
      </c>
      <c r="O1294" s="4">
        <f t="shared" si="80"/>
        <v>-3</v>
      </c>
      <c r="P1294" s="4">
        <f t="shared" si="81"/>
        <v>-3</v>
      </c>
      <c r="Q1294" s="4">
        <f t="shared" si="82"/>
        <v>-38</v>
      </c>
      <c r="R1294" s="4">
        <f t="shared" si="83"/>
        <v>-38</v>
      </c>
    </row>
    <row r="1295" spans="1:18">
      <c r="A1295" s="2">
        <v>20230717</v>
      </c>
      <c r="B1295" s="2">
        <v>28568066</v>
      </c>
      <c r="C1295" s="2">
        <v>30009799</v>
      </c>
      <c r="D1295" s="3">
        <v>100330259.114984</v>
      </c>
      <c r="E1295" s="3">
        <v>2226885870535.02</v>
      </c>
      <c r="F1295" s="2">
        <v>2208552</v>
      </c>
      <c r="G1295" s="2">
        <v>2250984</v>
      </c>
      <c r="H1295" s="2">
        <v>20230717</v>
      </c>
      <c r="I1295" s="2">
        <v>28568066</v>
      </c>
      <c r="J1295" s="2">
        <v>30009801</v>
      </c>
      <c r="K1295" s="3">
        <v>100387943.198993</v>
      </c>
      <c r="L1295" s="3">
        <v>2226911209977.74</v>
      </c>
      <c r="M1295" s="2">
        <v>2208729</v>
      </c>
      <c r="N1295" s="2">
        <v>2251161</v>
      </c>
      <c r="O1295" s="4">
        <f t="shared" si="80"/>
        <v>0</v>
      </c>
      <c r="P1295" s="4">
        <f t="shared" si="81"/>
        <v>-2</v>
      </c>
      <c r="Q1295" s="4">
        <f t="shared" si="82"/>
        <v>-177</v>
      </c>
      <c r="R1295" s="4">
        <f t="shared" si="83"/>
        <v>-177</v>
      </c>
    </row>
    <row r="1296" spans="1:18">
      <c r="A1296" s="2">
        <v>20230718</v>
      </c>
      <c r="B1296" s="2">
        <v>29091588</v>
      </c>
      <c r="C1296" s="2">
        <v>30632274</v>
      </c>
      <c r="D1296" s="3">
        <v>634960701.384986</v>
      </c>
      <c r="E1296" s="3">
        <v>3057837360055.99</v>
      </c>
      <c r="F1296" s="2">
        <v>2189490</v>
      </c>
      <c r="G1296" s="2">
        <v>2235799</v>
      </c>
      <c r="H1296" s="2">
        <v>20230718</v>
      </c>
      <c r="I1296" s="2">
        <v>29091597</v>
      </c>
      <c r="J1296" s="2">
        <v>30632283</v>
      </c>
      <c r="K1296" s="3">
        <v>635005298.038979</v>
      </c>
      <c r="L1296" s="3">
        <v>3057862485577.15</v>
      </c>
      <c r="M1296" s="2">
        <v>2189579</v>
      </c>
      <c r="N1296" s="2">
        <v>2235888</v>
      </c>
      <c r="O1296" s="4">
        <f t="shared" si="80"/>
        <v>-9</v>
      </c>
      <c r="P1296" s="4">
        <f t="shared" si="81"/>
        <v>-9</v>
      </c>
      <c r="Q1296" s="4">
        <f t="shared" si="82"/>
        <v>-89</v>
      </c>
      <c r="R1296" s="4">
        <f t="shared" si="83"/>
        <v>-89</v>
      </c>
    </row>
    <row r="1297" spans="1:18">
      <c r="A1297" s="2">
        <v>20230719</v>
      </c>
      <c r="B1297" s="2">
        <v>28625019</v>
      </c>
      <c r="C1297" s="2">
        <v>30148905</v>
      </c>
      <c r="D1297" s="3">
        <v>102711723.041982</v>
      </c>
      <c r="E1297" s="3">
        <v>2781443880458.46</v>
      </c>
      <c r="F1297" s="2">
        <v>2227974</v>
      </c>
      <c r="G1297" s="2">
        <v>2272586</v>
      </c>
      <c r="H1297" s="2">
        <v>20230719</v>
      </c>
      <c r="I1297" s="2">
        <v>28625024</v>
      </c>
      <c r="J1297" s="2">
        <v>30148910</v>
      </c>
      <c r="K1297" s="3">
        <v>102758179.345995</v>
      </c>
      <c r="L1297" s="3">
        <v>2781455022091.64</v>
      </c>
      <c r="M1297" s="2">
        <v>2228073</v>
      </c>
      <c r="N1297" s="2">
        <v>2272685</v>
      </c>
      <c r="O1297" s="4">
        <f t="shared" si="80"/>
        <v>-5</v>
      </c>
      <c r="P1297" s="4">
        <f t="shared" si="81"/>
        <v>-5</v>
      </c>
      <c r="Q1297" s="4">
        <f t="shared" si="82"/>
        <v>-99</v>
      </c>
      <c r="R1297" s="4">
        <f t="shared" si="83"/>
        <v>-99</v>
      </c>
    </row>
    <row r="1298" spans="1:18">
      <c r="A1298" s="2">
        <v>20230720</v>
      </c>
      <c r="B1298" s="2">
        <v>28484784</v>
      </c>
      <c r="C1298" s="2">
        <v>29991485</v>
      </c>
      <c r="D1298" s="3">
        <v>105455506.342976</v>
      </c>
      <c r="E1298" s="3">
        <v>3286096982695.49</v>
      </c>
      <c r="F1298" s="2">
        <v>2215857</v>
      </c>
      <c r="G1298" s="2">
        <v>2259000</v>
      </c>
      <c r="H1298" s="2">
        <v>20230720</v>
      </c>
      <c r="I1298" s="2">
        <v>28484785</v>
      </c>
      <c r="J1298" s="2">
        <v>29991486</v>
      </c>
      <c r="K1298" s="3">
        <v>105506318.545993</v>
      </c>
      <c r="L1298" s="3">
        <v>3286487973689.17</v>
      </c>
      <c r="M1298" s="2">
        <v>2215948</v>
      </c>
      <c r="N1298" s="2">
        <v>2259191</v>
      </c>
      <c r="O1298" s="4">
        <f t="shared" si="80"/>
        <v>-1</v>
      </c>
      <c r="P1298" s="4">
        <f t="shared" si="81"/>
        <v>-1</v>
      </c>
      <c r="Q1298" s="4">
        <f t="shared" si="82"/>
        <v>-91</v>
      </c>
      <c r="R1298" s="4">
        <f t="shared" si="83"/>
        <v>-191</v>
      </c>
    </row>
    <row r="1299" spans="1:18">
      <c r="A1299" s="2">
        <v>20230721</v>
      </c>
      <c r="B1299" s="2">
        <v>28233637</v>
      </c>
      <c r="C1299" s="2">
        <v>29781859</v>
      </c>
      <c r="D1299" s="3">
        <v>104841422.354974</v>
      </c>
      <c r="E1299" s="3">
        <v>3952835612712.43</v>
      </c>
      <c r="F1299" s="2">
        <v>2136060</v>
      </c>
      <c r="G1299" s="2">
        <v>2179894</v>
      </c>
      <c r="H1299" s="2">
        <v>20230721</v>
      </c>
      <c r="I1299" s="2">
        <v>28233640</v>
      </c>
      <c r="J1299" s="2">
        <v>29781862</v>
      </c>
      <c r="K1299" s="3">
        <v>104858985.044994</v>
      </c>
      <c r="L1299" s="3">
        <v>3952847189167.61</v>
      </c>
      <c r="M1299" s="2">
        <v>2136159</v>
      </c>
      <c r="N1299" s="2">
        <v>2179996</v>
      </c>
      <c r="O1299" s="4">
        <f t="shared" si="80"/>
        <v>-3</v>
      </c>
      <c r="P1299" s="4">
        <f t="shared" si="81"/>
        <v>-3</v>
      </c>
      <c r="Q1299" s="4">
        <f t="shared" si="82"/>
        <v>-99</v>
      </c>
      <c r="R1299" s="4">
        <f t="shared" si="83"/>
        <v>-102</v>
      </c>
    </row>
    <row r="1300" spans="1:18">
      <c r="A1300" s="2">
        <v>20230722</v>
      </c>
      <c r="B1300" s="2">
        <v>23178185</v>
      </c>
      <c r="C1300" s="2">
        <v>24287913</v>
      </c>
      <c r="D1300" s="3">
        <v>139505262.239949</v>
      </c>
      <c r="E1300" s="3">
        <v>4947099720649.48</v>
      </c>
      <c r="F1300" s="2">
        <v>1568081</v>
      </c>
      <c r="G1300" s="2">
        <v>1601452</v>
      </c>
      <c r="H1300" s="2">
        <v>20230722</v>
      </c>
      <c r="I1300" s="2">
        <v>23178182</v>
      </c>
      <c r="J1300" s="2">
        <v>24287910</v>
      </c>
      <c r="K1300" s="3">
        <v>139631398.582984</v>
      </c>
      <c r="L1300" s="3">
        <v>4947115725666.27</v>
      </c>
      <c r="M1300" s="2">
        <v>1568122</v>
      </c>
      <c r="N1300" s="2">
        <v>1601493</v>
      </c>
      <c r="O1300" s="4">
        <f t="shared" si="80"/>
        <v>3</v>
      </c>
      <c r="P1300" s="4">
        <f t="shared" si="81"/>
        <v>3</v>
      </c>
      <c r="Q1300" s="4">
        <f t="shared" si="82"/>
        <v>-41</v>
      </c>
      <c r="R1300" s="4">
        <f t="shared" si="83"/>
        <v>-41</v>
      </c>
    </row>
    <row r="1301" spans="1:18">
      <c r="A1301" s="2">
        <v>20230723</v>
      </c>
      <c r="B1301" s="2">
        <v>20838669</v>
      </c>
      <c r="C1301" s="2">
        <v>21575417</v>
      </c>
      <c r="D1301" s="3">
        <v>67470276.9330022</v>
      </c>
      <c r="E1301" s="3">
        <v>6121521658002.74</v>
      </c>
      <c r="F1301" s="2">
        <v>1296960</v>
      </c>
      <c r="G1301" s="2">
        <v>1316472</v>
      </c>
      <c r="H1301" s="2">
        <v>20230723</v>
      </c>
      <c r="I1301" s="2">
        <v>20838668</v>
      </c>
      <c r="J1301" s="2">
        <v>21575416</v>
      </c>
      <c r="K1301" s="3">
        <v>67540541.9160017</v>
      </c>
      <c r="L1301" s="3">
        <v>6121528532605.64</v>
      </c>
      <c r="M1301" s="2">
        <v>1296989</v>
      </c>
      <c r="N1301" s="2">
        <v>1316501</v>
      </c>
      <c r="O1301" s="4">
        <f t="shared" si="80"/>
        <v>1</v>
      </c>
      <c r="P1301" s="4">
        <f t="shared" si="81"/>
        <v>1</v>
      </c>
      <c r="Q1301" s="4">
        <f t="shared" si="82"/>
        <v>-29</v>
      </c>
      <c r="R1301" s="4">
        <f t="shared" si="83"/>
        <v>-29</v>
      </c>
    </row>
    <row r="1302" spans="1:18">
      <c r="A1302" s="2">
        <v>20230724</v>
      </c>
      <c r="B1302" s="2">
        <v>29260325</v>
      </c>
      <c r="C1302" s="2">
        <v>30791019</v>
      </c>
      <c r="D1302" s="3">
        <v>104892192.831977</v>
      </c>
      <c r="E1302" s="3">
        <v>3559962744572.54</v>
      </c>
      <c r="F1302" s="2">
        <v>2245568</v>
      </c>
      <c r="G1302" s="2">
        <v>2290003</v>
      </c>
      <c r="H1302" s="2">
        <v>20230724</v>
      </c>
      <c r="I1302" s="2">
        <v>29260340</v>
      </c>
      <c r="J1302" s="2">
        <v>30791034</v>
      </c>
      <c r="K1302" s="3">
        <v>105012588.634992</v>
      </c>
      <c r="L1302" s="3">
        <v>3559978746302.54</v>
      </c>
      <c r="M1302" s="2">
        <v>2245683</v>
      </c>
      <c r="N1302" s="2">
        <v>2290119</v>
      </c>
      <c r="O1302" s="4">
        <f t="shared" si="80"/>
        <v>-15</v>
      </c>
      <c r="P1302" s="4">
        <f t="shared" si="81"/>
        <v>-15</v>
      </c>
      <c r="Q1302" s="4">
        <f t="shared" si="82"/>
        <v>-115</v>
      </c>
      <c r="R1302" s="4">
        <f t="shared" si="83"/>
        <v>-116</v>
      </c>
    </row>
    <row r="1303" spans="1:18">
      <c r="A1303" s="2">
        <v>20230725</v>
      </c>
      <c r="B1303" s="2">
        <v>28863505</v>
      </c>
      <c r="C1303" s="2">
        <v>30483165</v>
      </c>
      <c r="D1303" s="3">
        <v>110815901.191976</v>
      </c>
      <c r="E1303" s="3">
        <v>2349730938175.22</v>
      </c>
      <c r="F1303" s="2">
        <v>2242426</v>
      </c>
      <c r="G1303" s="2">
        <v>2287490</v>
      </c>
      <c r="H1303" s="2">
        <v>20230725</v>
      </c>
      <c r="I1303" s="2">
        <v>28863510</v>
      </c>
      <c r="J1303" s="2">
        <v>30483170</v>
      </c>
      <c r="K1303" s="3">
        <v>110837737.32199</v>
      </c>
      <c r="L1303" s="3">
        <v>2349757169562.86</v>
      </c>
      <c r="M1303" s="2">
        <v>2242513</v>
      </c>
      <c r="N1303" s="2">
        <v>2287577</v>
      </c>
      <c r="O1303" s="4">
        <f t="shared" si="80"/>
        <v>-5</v>
      </c>
      <c r="P1303" s="4">
        <f t="shared" si="81"/>
        <v>-5</v>
      </c>
      <c r="Q1303" s="4">
        <f t="shared" si="82"/>
        <v>-87</v>
      </c>
      <c r="R1303" s="4">
        <f t="shared" si="83"/>
        <v>-87</v>
      </c>
    </row>
    <row r="1304" spans="1:18">
      <c r="A1304" s="2">
        <v>20230726</v>
      </c>
      <c r="B1304" s="2">
        <v>28798020</v>
      </c>
      <c r="C1304" s="2">
        <v>30394989</v>
      </c>
      <c r="D1304" s="3">
        <v>109848335.803973</v>
      </c>
      <c r="E1304" s="3">
        <v>2781296175584.54</v>
      </c>
      <c r="F1304" s="2">
        <v>2296466</v>
      </c>
      <c r="G1304" s="2">
        <v>2341240</v>
      </c>
      <c r="H1304" s="2">
        <v>20230726</v>
      </c>
      <c r="I1304" s="2">
        <v>28798023</v>
      </c>
      <c r="J1304" s="2">
        <v>30394992</v>
      </c>
      <c r="K1304" s="3">
        <v>109885890.923992</v>
      </c>
      <c r="L1304" s="3">
        <v>2781304509964.96</v>
      </c>
      <c r="M1304" s="2">
        <v>2296496</v>
      </c>
      <c r="N1304" s="2">
        <v>2341270</v>
      </c>
      <c r="O1304" s="4">
        <f t="shared" si="80"/>
        <v>-3</v>
      </c>
      <c r="P1304" s="4">
        <f t="shared" si="81"/>
        <v>-3</v>
      </c>
      <c r="Q1304" s="4">
        <f t="shared" si="82"/>
        <v>-30</v>
      </c>
      <c r="R1304" s="4">
        <f t="shared" si="83"/>
        <v>-30</v>
      </c>
    </row>
    <row r="1305" spans="1:18">
      <c r="A1305" s="2">
        <v>20230727</v>
      </c>
      <c r="B1305" s="2">
        <v>28183141</v>
      </c>
      <c r="C1305" s="2">
        <v>29737154</v>
      </c>
      <c r="D1305" s="3">
        <v>110616646.824976</v>
      </c>
      <c r="E1305" s="3">
        <v>2380938719735.58</v>
      </c>
      <c r="F1305" s="2">
        <v>2257949</v>
      </c>
      <c r="G1305" s="2">
        <v>2300088</v>
      </c>
      <c r="H1305" s="2">
        <v>20230727</v>
      </c>
      <c r="I1305" s="2">
        <v>28183145</v>
      </c>
      <c r="J1305" s="2">
        <v>29737158</v>
      </c>
      <c r="K1305" s="3">
        <v>110707062.542991</v>
      </c>
      <c r="L1305" s="3">
        <v>2380943254538.11</v>
      </c>
      <c r="M1305" s="2">
        <v>2257995</v>
      </c>
      <c r="N1305" s="2">
        <v>2300319</v>
      </c>
      <c r="O1305" s="4">
        <f t="shared" si="80"/>
        <v>-4</v>
      </c>
      <c r="P1305" s="4">
        <f t="shared" si="81"/>
        <v>-4</v>
      </c>
      <c r="Q1305" s="4">
        <f t="shared" si="82"/>
        <v>-46</v>
      </c>
      <c r="R1305" s="4">
        <f t="shared" si="83"/>
        <v>-231</v>
      </c>
    </row>
    <row r="1306" spans="1:18">
      <c r="A1306" s="2">
        <v>20230728</v>
      </c>
      <c r="B1306" s="2">
        <v>27122326</v>
      </c>
      <c r="C1306" s="2">
        <v>28658222</v>
      </c>
      <c r="D1306" s="3">
        <v>101806100.47998</v>
      </c>
      <c r="E1306" s="3">
        <v>699118906812.906</v>
      </c>
      <c r="F1306" s="2">
        <v>2047787</v>
      </c>
      <c r="G1306" s="2">
        <v>2087730</v>
      </c>
      <c r="H1306" s="2">
        <v>20230728</v>
      </c>
      <c r="I1306" s="2">
        <v>27122334</v>
      </c>
      <c r="J1306" s="2">
        <v>28658230</v>
      </c>
      <c r="K1306" s="3">
        <v>101851993.380994</v>
      </c>
      <c r="L1306" s="3">
        <v>699129506618.582</v>
      </c>
      <c r="M1306" s="2">
        <v>2047820</v>
      </c>
      <c r="N1306" s="2">
        <v>2087763</v>
      </c>
      <c r="O1306" s="4">
        <f t="shared" si="80"/>
        <v>-8</v>
      </c>
      <c r="P1306" s="4">
        <f t="shared" si="81"/>
        <v>-8</v>
      </c>
      <c r="Q1306" s="4">
        <f t="shared" si="82"/>
        <v>-33</v>
      </c>
      <c r="R1306" s="4">
        <f t="shared" si="83"/>
        <v>-33</v>
      </c>
    </row>
    <row r="1307" spans="1:18">
      <c r="A1307" s="2">
        <v>20230729</v>
      </c>
      <c r="B1307" s="2">
        <v>23050633</v>
      </c>
      <c r="C1307" s="2">
        <v>24180597</v>
      </c>
      <c r="D1307" s="3">
        <v>89074505.7159901</v>
      </c>
      <c r="E1307" s="3">
        <v>2841087417066.6</v>
      </c>
      <c r="F1307" s="2">
        <v>1560660</v>
      </c>
      <c r="G1307" s="2">
        <v>1590124</v>
      </c>
      <c r="H1307" s="2">
        <v>20230729</v>
      </c>
      <c r="I1307" s="2">
        <v>23050636</v>
      </c>
      <c r="J1307" s="2">
        <v>24180600</v>
      </c>
      <c r="K1307" s="3">
        <v>89146504.9629947</v>
      </c>
      <c r="L1307" s="3">
        <v>2841108366952.33</v>
      </c>
      <c r="M1307" s="2">
        <v>1560675</v>
      </c>
      <c r="N1307" s="2">
        <v>1590139</v>
      </c>
      <c r="O1307" s="4">
        <f t="shared" si="80"/>
        <v>-3</v>
      </c>
      <c r="P1307" s="4">
        <f t="shared" si="81"/>
        <v>-3</v>
      </c>
      <c r="Q1307" s="4">
        <f t="shared" si="82"/>
        <v>-15</v>
      </c>
      <c r="R1307" s="4">
        <f t="shared" si="83"/>
        <v>-15</v>
      </c>
    </row>
    <row r="1308" spans="1:18">
      <c r="A1308" s="2">
        <v>20230730</v>
      </c>
      <c r="B1308" s="2">
        <v>20518927</v>
      </c>
      <c r="C1308" s="2">
        <v>21275604</v>
      </c>
      <c r="D1308" s="3">
        <v>71298084.7530002</v>
      </c>
      <c r="E1308" s="3">
        <v>2391799209119.66</v>
      </c>
      <c r="F1308" s="2">
        <v>1288739</v>
      </c>
      <c r="G1308" s="2">
        <v>1306703</v>
      </c>
      <c r="H1308" s="2">
        <v>20230730</v>
      </c>
      <c r="I1308" s="2">
        <v>20518931</v>
      </c>
      <c r="J1308" s="2">
        <v>21275608</v>
      </c>
      <c r="K1308" s="3">
        <v>71348076.0520007</v>
      </c>
      <c r="L1308" s="3">
        <v>2391800685398.61</v>
      </c>
      <c r="M1308" s="2">
        <v>1288745</v>
      </c>
      <c r="N1308" s="2">
        <v>1306709</v>
      </c>
      <c r="O1308" s="4">
        <f t="shared" si="80"/>
        <v>-4</v>
      </c>
      <c r="P1308" s="4">
        <f t="shared" si="81"/>
        <v>-4</v>
      </c>
      <c r="Q1308" s="4">
        <f t="shared" si="82"/>
        <v>-6</v>
      </c>
      <c r="R1308" s="4">
        <f t="shared" si="83"/>
        <v>-6</v>
      </c>
    </row>
    <row r="1309" spans="1:18">
      <c r="A1309" s="2">
        <v>20230731</v>
      </c>
      <c r="B1309" s="2">
        <v>27991954</v>
      </c>
      <c r="C1309" s="2">
        <v>29476184</v>
      </c>
      <c r="D1309" s="3">
        <v>117700730.941977</v>
      </c>
      <c r="E1309" s="3">
        <v>2045062732271.93</v>
      </c>
      <c r="F1309" s="2">
        <v>2123014</v>
      </c>
      <c r="G1309" s="2">
        <v>2161543</v>
      </c>
      <c r="H1309" s="2">
        <v>20230731</v>
      </c>
      <c r="I1309" s="2">
        <v>27991950</v>
      </c>
      <c r="J1309" s="2">
        <v>29476180</v>
      </c>
      <c r="K1309" s="3">
        <v>117697859.737995</v>
      </c>
      <c r="L1309" s="3">
        <v>2045078002335.17</v>
      </c>
      <c r="M1309" s="2">
        <v>2123080</v>
      </c>
      <c r="N1309" s="2">
        <v>2161613</v>
      </c>
      <c r="O1309" s="4">
        <f t="shared" si="80"/>
        <v>4</v>
      </c>
      <c r="P1309" s="4">
        <f t="shared" si="81"/>
        <v>4</v>
      </c>
      <c r="Q1309" s="4">
        <f t="shared" si="82"/>
        <v>-66</v>
      </c>
      <c r="R1309" s="4">
        <f t="shared" si="83"/>
        <v>-70</v>
      </c>
    </row>
    <row r="1310" spans="1:18">
      <c r="A1310" s="2">
        <v>20230801</v>
      </c>
      <c r="B1310" s="2">
        <v>27992807</v>
      </c>
      <c r="C1310" s="2">
        <v>29604349</v>
      </c>
      <c r="D1310" s="3">
        <v>107476101.212977</v>
      </c>
      <c r="E1310" s="3">
        <v>2629514170407.07</v>
      </c>
      <c r="F1310" s="2">
        <v>2115537</v>
      </c>
      <c r="G1310" s="2">
        <v>2156043</v>
      </c>
      <c r="H1310" s="2">
        <v>20230801</v>
      </c>
      <c r="I1310" s="2">
        <v>27992809</v>
      </c>
      <c r="J1310" s="2">
        <v>29604351</v>
      </c>
      <c r="K1310" s="3">
        <v>107522825.996995</v>
      </c>
      <c r="L1310" s="3">
        <v>2629538147710.54</v>
      </c>
      <c r="M1310" s="2">
        <v>2115579</v>
      </c>
      <c r="N1310" s="2">
        <v>2156085</v>
      </c>
      <c r="O1310" s="4">
        <f t="shared" si="80"/>
        <v>-2</v>
      </c>
      <c r="P1310" s="4">
        <f t="shared" si="81"/>
        <v>-2</v>
      </c>
      <c r="Q1310" s="4">
        <f t="shared" si="82"/>
        <v>-42</v>
      </c>
      <c r="R1310" s="4">
        <f t="shared" si="83"/>
        <v>-42</v>
      </c>
    </row>
    <row r="1311" spans="1:18">
      <c r="A1311" s="2">
        <v>20230802</v>
      </c>
      <c r="B1311" s="2">
        <v>27941996</v>
      </c>
      <c r="C1311" s="2">
        <v>29561191</v>
      </c>
      <c r="D1311" s="3">
        <v>104621208.034976</v>
      </c>
      <c r="E1311" s="3">
        <v>2174168808569.06</v>
      </c>
      <c r="F1311" s="2">
        <v>2175898</v>
      </c>
      <c r="G1311" s="2">
        <v>2219199</v>
      </c>
      <c r="H1311" s="2">
        <v>20230802</v>
      </c>
      <c r="I1311" s="2">
        <v>27942004</v>
      </c>
      <c r="J1311" s="2">
        <v>29561199</v>
      </c>
      <c r="K1311" s="3">
        <v>104708705.934993</v>
      </c>
      <c r="L1311" s="3">
        <v>2216425313744.36</v>
      </c>
      <c r="M1311" s="2">
        <v>2175950</v>
      </c>
      <c r="N1311" s="2">
        <v>2219251</v>
      </c>
      <c r="O1311" s="4">
        <f t="shared" si="80"/>
        <v>-8</v>
      </c>
      <c r="P1311" s="4">
        <f t="shared" si="81"/>
        <v>-8</v>
      </c>
      <c r="Q1311" s="4">
        <f t="shared" si="82"/>
        <v>-52</v>
      </c>
      <c r="R1311" s="4">
        <f t="shared" si="83"/>
        <v>-52</v>
      </c>
    </row>
    <row r="1312" spans="1:18">
      <c r="A1312" s="2">
        <v>20230803</v>
      </c>
      <c r="B1312" s="2">
        <v>27780641</v>
      </c>
      <c r="C1312" s="2">
        <v>29361047</v>
      </c>
      <c r="D1312" s="3">
        <v>103215643.525978</v>
      </c>
      <c r="E1312" s="3">
        <v>2286159948992.8</v>
      </c>
      <c r="F1312" s="2">
        <v>2184070</v>
      </c>
      <c r="G1312" s="2">
        <v>2226042</v>
      </c>
      <c r="H1312" s="2">
        <v>20230803</v>
      </c>
      <c r="I1312" s="2">
        <v>27780633</v>
      </c>
      <c r="J1312" s="2">
        <v>29361039</v>
      </c>
      <c r="K1312" s="3">
        <v>103253727.589994</v>
      </c>
      <c r="L1312" s="3">
        <v>2286169873562.07</v>
      </c>
      <c r="M1312" s="2">
        <v>2184150</v>
      </c>
      <c r="N1312" s="2">
        <v>2226122</v>
      </c>
      <c r="O1312" s="4">
        <f t="shared" si="80"/>
        <v>8</v>
      </c>
      <c r="P1312" s="4">
        <f t="shared" si="81"/>
        <v>8</v>
      </c>
      <c r="Q1312" s="4">
        <f t="shared" si="82"/>
        <v>-80</v>
      </c>
      <c r="R1312" s="4">
        <f t="shared" si="83"/>
        <v>-80</v>
      </c>
    </row>
    <row r="1313" spans="1:18">
      <c r="A1313" s="2">
        <v>20230804</v>
      </c>
      <c r="B1313" s="2">
        <v>27327459</v>
      </c>
      <c r="C1313" s="2">
        <v>28943227</v>
      </c>
      <c r="D1313" s="3">
        <v>103048657.563981</v>
      </c>
      <c r="E1313" s="3">
        <v>2090339890894.08</v>
      </c>
      <c r="F1313" s="2">
        <v>2123642</v>
      </c>
      <c r="G1313" s="2">
        <v>2165468</v>
      </c>
      <c r="H1313" s="2">
        <v>20230804</v>
      </c>
      <c r="I1313" s="2">
        <v>27327464</v>
      </c>
      <c r="J1313" s="2">
        <v>28943232</v>
      </c>
      <c r="K1313" s="3">
        <v>103151595.268995</v>
      </c>
      <c r="L1313" s="3">
        <v>2132582246778.83</v>
      </c>
      <c r="M1313" s="2">
        <v>2123719</v>
      </c>
      <c r="N1313" s="2">
        <v>2165544</v>
      </c>
      <c r="O1313" s="4">
        <f t="shared" si="80"/>
        <v>-5</v>
      </c>
      <c r="P1313" s="4">
        <f t="shared" si="81"/>
        <v>-5</v>
      </c>
      <c r="Q1313" s="4">
        <f t="shared" si="82"/>
        <v>-77</v>
      </c>
      <c r="R1313" s="4">
        <f t="shared" si="83"/>
        <v>-76</v>
      </c>
    </row>
    <row r="1314" spans="1:18">
      <c r="A1314" s="2">
        <v>20230805</v>
      </c>
      <c r="B1314" s="2">
        <v>22373359</v>
      </c>
      <c r="C1314" s="2">
        <v>23555610</v>
      </c>
      <c r="D1314" s="3">
        <v>83835364.7639936</v>
      </c>
      <c r="E1314" s="3">
        <v>2007466825569.22</v>
      </c>
      <c r="F1314" s="2">
        <v>1576349</v>
      </c>
      <c r="G1314" s="2">
        <v>1606865</v>
      </c>
      <c r="H1314" s="2">
        <v>20230805</v>
      </c>
      <c r="I1314" s="2">
        <v>22373358</v>
      </c>
      <c r="J1314" s="2">
        <v>23555609</v>
      </c>
      <c r="K1314" s="3">
        <v>83955732.0839955</v>
      </c>
      <c r="L1314" s="3">
        <v>2007466056838.17</v>
      </c>
      <c r="M1314" s="2">
        <v>1576386</v>
      </c>
      <c r="N1314" s="2">
        <v>1606903</v>
      </c>
      <c r="O1314" s="4">
        <f t="shared" si="80"/>
        <v>1</v>
      </c>
      <c r="P1314" s="4">
        <f t="shared" si="81"/>
        <v>1</v>
      </c>
      <c r="Q1314" s="4">
        <f t="shared" si="82"/>
        <v>-37</v>
      </c>
      <c r="R1314" s="4">
        <f t="shared" si="83"/>
        <v>-38</v>
      </c>
    </row>
    <row r="1315" spans="1:18">
      <c r="A1315" s="2">
        <v>20230806</v>
      </c>
      <c r="B1315" s="2">
        <v>19993907</v>
      </c>
      <c r="C1315" s="2">
        <v>20772818</v>
      </c>
      <c r="D1315" s="3">
        <v>67616223.2370025</v>
      </c>
      <c r="E1315" s="3">
        <v>1712522156334.35</v>
      </c>
      <c r="F1315" s="2">
        <v>1298411</v>
      </c>
      <c r="G1315" s="2">
        <v>1316923</v>
      </c>
      <c r="H1315" s="2">
        <v>20230806</v>
      </c>
      <c r="I1315" s="2">
        <v>19993898</v>
      </c>
      <c r="J1315" s="2">
        <v>20772809</v>
      </c>
      <c r="K1315" s="3">
        <v>67690091.3720002</v>
      </c>
      <c r="L1315" s="3">
        <v>1797000348972.66</v>
      </c>
      <c r="M1315" s="2">
        <v>1298420</v>
      </c>
      <c r="N1315" s="2">
        <v>1316933</v>
      </c>
      <c r="O1315" s="4">
        <f t="shared" si="80"/>
        <v>9</v>
      </c>
      <c r="P1315" s="4">
        <f t="shared" si="81"/>
        <v>9</v>
      </c>
      <c r="Q1315" s="4">
        <f t="shared" si="82"/>
        <v>-9</v>
      </c>
      <c r="R1315" s="4">
        <f t="shared" si="83"/>
        <v>-10</v>
      </c>
    </row>
    <row r="1316" spans="1:18">
      <c r="A1316" s="2">
        <v>20230807</v>
      </c>
      <c r="B1316" s="2">
        <v>27396917</v>
      </c>
      <c r="C1316" s="2">
        <v>28920088</v>
      </c>
      <c r="D1316" s="3">
        <v>103774921.434977</v>
      </c>
      <c r="E1316" s="3">
        <v>1978382365280.5</v>
      </c>
      <c r="F1316" s="2">
        <v>2193683</v>
      </c>
      <c r="G1316" s="2">
        <v>2236378</v>
      </c>
      <c r="H1316" s="2">
        <v>20230807</v>
      </c>
      <c r="I1316" s="2">
        <v>27396910</v>
      </c>
      <c r="J1316" s="2">
        <v>28920081</v>
      </c>
      <c r="K1316" s="3">
        <v>103896891.669991</v>
      </c>
      <c r="L1316" s="3">
        <v>2008390056751.17</v>
      </c>
      <c r="M1316" s="2">
        <v>2193748</v>
      </c>
      <c r="N1316" s="2">
        <v>2236444</v>
      </c>
      <c r="O1316" s="4">
        <f t="shared" si="80"/>
        <v>7</v>
      </c>
      <c r="P1316" s="4">
        <f t="shared" si="81"/>
        <v>7</v>
      </c>
      <c r="Q1316" s="4">
        <f t="shared" si="82"/>
        <v>-65</v>
      </c>
      <c r="R1316" s="4">
        <f t="shared" si="83"/>
        <v>-66</v>
      </c>
    </row>
    <row r="1317" spans="1:18">
      <c r="A1317" s="2">
        <v>20230808</v>
      </c>
      <c r="B1317" s="2">
        <v>28390247</v>
      </c>
      <c r="C1317" s="2">
        <v>30037668</v>
      </c>
      <c r="D1317" s="3">
        <v>277515721.76903</v>
      </c>
      <c r="E1317" s="3">
        <v>2099651947858.47</v>
      </c>
      <c r="F1317" s="2">
        <v>2168910</v>
      </c>
      <c r="G1317" s="2">
        <v>2214376</v>
      </c>
      <c r="H1317" s="2">
        <v>20230808</v>
      </c>
      <c r="I1317" s="2">
        <v>28390248</v>
      </c>
      <c r="J1317" s="2">
        <v>30037669</v>
      </c>
      <c r="K1317" s="3">
        <v>277689397.111006</v>
      </c>
      <c r="L1317" s="3">
        <v>2141897666426.09</v>
      </c>
      <c r="M1317" s="2">
        <v>2168962</v>
      </c>
      <c r="N1317" s="2">
        <v>2214429</v>
      </c>
      <c r="O1317" s="4">
        <f t="shared" si="80"/>
        <v>-1</v>
      </c>
      <c r="P1317" s="4">
        <f t="shared" si="81"/>
        <v>-1</v>
      </c>
      <c r="Q1317" s="4">
        <f t="shared" si="82"/>
        <v>-52</v>
      </c>
      <c r="R1317" s="4">
        <f t="shared" si="83"/>
        <v>-53</v>
      </c>
    </row>
    <row r="1318" spans="1:18">
      <c r="A1318" s="2">
        <v>20230809</v>
      </c>
      <c r="B1318" s="2">
        <v>31040910</v>
      </c>
      <c r="C1318" s="2">
        <v>32694990</v>
      </c>
      <c r="D1318" s="3">
        <v>114467344.173976</v>
      </c>
      <c r="E1318" s="3">
        <v>4331907639316.83</v>
      </c>
      <c r="F1318" s="2">
        <v>2396997</v>
      </c>
      <c r="G1318" s="2">
        <v>2442241</v>
      </c>
      <c r="H1318" s="2">
        <v>20230809</v>
      </c>
      <c r="I1318" s="2">
        <v>31040912</v>
      </c>
      <c r="J1318" s="2">
        <v>32694992</v>
      </c>
      <c r="K1318" s="3">
        <v>114565424.833996</v>
      </c>
      <c r="L1318" s="3">
        <v>4331904357221.36</v>
      </c>
      <c r="M1318" s="2">
        <v>2397074</v>
      </c>
      <c r="N1318" s="2">
        <v>2442321</v>
      </c>
      <c r="O1318" s="4">
        <f t="shared" si="80"/>
        <v>-2</v>
      </c>
      <c r="P1318" s="4">
        <f t="shared" si="81"/>
        <v>-2</v>
      </c>
      <c r="Q1318" s="4">
        <f t="shared" si="82"/>
        <v>-77</v>
      </c>
      <c r="R1318" s="4">
        <f t="shared" si="83"/>
        <v>-80</v>
      </c>
    </row>
    <row r="1319" spans="1:18">
      <c r="A1319" s="2">
        <v>20230810</v>
      </c>
      <c r="B1319" s="2">
        <v>28872167</v>
      </c>
      <c r="C1319" s="2">
        <v>30470628</v>
      </c>
      <c r="D1319" s="3">
        <v>109211763.356978</v>
      </c>
      <c r="E1319" s="3">
        <v>3307576969886.82</v>
      </c>
      <c r="F1319" s="2">
        <v>2242782</v>
      </c>
      <c r="G1319" s="2">
        <v>2286331</v>
      </c>
      <c r="H1319" s="2">
        <v>20230810</v>
      </c>
      <c r="I1319" s="2">
        <v>28872168</v>
      </c>
      <c r="J1319" s="2">
        <v>30470629</v>
      </c>
      <c r="K1319" s="3">
        <v>109335787.271994</v>
      </c>
      <c r="L1319" s="3">
        <v>3349816880406.34</v>
      </c>
      <c r="M1319" s="2">
        <v>2242781</v>
      </c>
      <c r="N1319" s="2">
        <v>2286331</v>
      </c>
      <c r="O1319" s="4">
        <f t="shared" si="80"/>
        <v>-1</v>
      </c>
      <c r="P1319" s="4">
        <f t="shared" si="81"/>
        <v>-1</v>
      </c>
      <c r="Q1319" s="4">
        <f t="shared" si="82"/>
        <v>1</v>
      </c>
      <c r="R1319" s="4">
        <f t="shared" si="83"/>
        <v>0</v>
      </c>
    </row>
    <row r="1320" spans="1:18">
      <c r="A1320" s="2">
        <v>20230811</v>
      </c>
      <c r="B1320" s="2">
        <v>28239210</v>
      </c>
      <c r="C1320" s="2">
        <v>29850578</v>
      </c>
      <c r="D1320" s="3">
        <v>107282853.195975</v>
      </c>
      <c r="E1320" s="3">
        <v>3536914487908.22</v>
      </c>
      <c r="F1320" s="2">
        <v>2145535</v>
      </c>
      <c r="G1320" s="2">
        <v>2189910</v>
      </c>
      <c r="H1320" s="2">
        <v>20230811</v>
      </c>
      <c r="I1320" s="2">
        <v>28239198</v>
      </c>
      <c r="J1320" s="2">
        <v>29850566</v>
      </c>
      <c r="K1320" s="3">
        <v>107479777.066996</v>
      </c>
      <c r="L1320" s="3">
        <v>3536913746114.74</v>
      </c>
      <c r="M1320" s="2">
        <v>2145585</v>
      </c>
      <c r="N1320" s="2">
        <v>2189960</v>
      </c>
      <c r="O1320" s="4">
        <f t="shared" si="80"/>
        <v>12</v>
      </c>
      <c r="P1320" s="4">
        <f t="shared" si="81"/>
        <v>12</v>
      </c>
      <c r="Q1320" s="4">
        <f t="shared" si="82"/>
        <v>-50</v>
      </c>
      <c r="R1320" s="4">
        <f t="shared" si="83"/>
        <v>-50</v>
      </c>
    </row>
    <row r="1321" spans="1:18">
      <c r="A1321" s="2">
        <v>20230812</v>
      </c>
      <c r="B1321" s="2">
        <v>22952805</v>
      </c>
      <c r="C1321" s="2">
        <v>24129466</v>
      </c>
      <c r="D1321" s="3">
        <v>87227616.2769894</v>
      </c>
      <c r="E1321" s="3">
        <v>2899132936896.99</v>
      </c>
      <c r="F1321" s="2">
        <v>1588579</v>
      </c>
      <c r="G1321" s="2">
        <v>1619508</v>
      </c>
      <c r="H1321" s="2">
        <v>20230812</v>
      </c>
      <c r="I1321" s="2">
        <v>22952810</v>
      </c>
      <c r="J1321" s="2">
        <v>24129471</v>
      </c>
      <c r="K1321" s="3">
        <v>87444354.3179973</v>
      </c>
      <c r="L1321" s="3">
        <v>2899136483182.42</v>
      </c>
      <c r="M1321" s="2">
        <v>1588577</v>
      </c>
      <c r="N1321" s="2">
        <v>1619506</v>
      </c>
      <c r="O1321" s="4">
        <f t="shared" si="80"/>
        <v>-5</v>
      </c>
      <c r="P1321" s="4">
        <f t="shared" si="81"/>
        <v>-5</v>
      </c>
      <c r="Q1321" s="4">
        <f t="shared" si="82"/>
        <v>2</v>
      </c>
      <c r="R1321" s="4">
        <f t="shared" si="83"/>
        <v>2</v>
      </c>
    </row>
    <row r="1322" spans="1:18">
      <c r="A1322" s="2">
        <v>20230813</v>
      </c>
      <c r="B1322" s="2">
        <v>20089152</v>
      </c>
      <c r="C1322" s="2">
        <v>20863180</v>
      </c>
      <c r="D1322" s="3">
        <v>68896603.8050008</v>
      </c>
      <c r="E1322" s="3">
        <v>2441815184574.74</v>
      </c>
      <c r="F1322" s="2">
        <v>1277513</v>
      </c>
      <c r="G1322" s="2">
        <v>1296425</v>
      </c>
      <c r="H1322" s="2">
        <v>20230813</v>
      </c>
      <c r="I1322" s="2">
        <v>20089154</v>
      </c>
      <c r="J1322" s="2">
        <v>20863182</v>
      </c>
      <c r="K1322" s="3">
        <v>68967268.3150012</v>
      </c>
      <c r="L1322" s="3">
        <v>2484057477864.71</v>
      </c>
      <c r="M1322" s="2">
        <v>1277519</v>
      </c>
      <c r="N1322" s="2">
        <v>1296431</v>
      </c>
      <c r="O1322" s="4">
        <f t="shared" si="80"/>
        <v>-2</v>
      </c>
      <c r="P1322" s="4">
        <f t="shared" si="81"/>
        <v>-2</v>
      </c>
      <c r="Q1322" s="4">
        <f t="shared" si="82"/>
        <v>-6</v>
      </c>
      <c r="R1322" s="4">
        <f t="shared" si="83"/>
        <v>-6</v>
      </c>
    </row>
    <row r="1323" spans="1:18">
      <c r="A1323" s="2">
        <v>20230814</v>
      </c>
      <c r="B1323" s="2">
        <v>28192659</v>
      </c>
      <c r="C1323" s="2">
        <v>29704917</v>
      </c>
      <c r="D1323" s="3">
        <v>105325282.364979</v>
      </c>
      <c r="E1323" s="3">
        <v>2665794096133.13</v>
      </c>
      <c r="F1323" s="2">
        <v>2211388</v>
      </c>
      <c r="G1323" s="2">
        <v>2253780</v>
      </c>
      <c r="H1323" s="2">
        <v>20230814</v>
      </c>
      <c r="I1323" s="2">
        <v>28192659</v>
      </c>
      <c r="J1323" s="2">
        <v>29704917</v>
      </c>
      <c r="K1323" s="3">
        <v>105377714.890993</v>
      </c>
      <c r="L1323" s="3">
        <v>2750274588785.55</v>
      </c>
      <c r="M1323" s="2">
        <v>2211393</v>
      </c>
      <c r="N1323" s="2">
        <v>2253786</v>
      </c>
      <c r="O1323" s="4">
        <f t="shared" si="80"/>
        <v>0</v>
      </c>
      <c r="P1323" s="4">
        <f t="shared" si="81"/>
        <v>0</v>
      </c>
      <c r="Q1323" s="4">
        <f t="shared" si="82"/>
        <v>-5</v>
      </c>
      <c r="R1323" s="4">
        <f t="shared" si="83"/>
        <v>-6</v>
      </c>
    </row>
    <row r="1324" spans="1:18">
      <c r="A1324" s="2">
        <v>20230815</v>
      </c>
      <c r="B1324" s="2">
        <v>28519161</v>
      </c>
      <c r="C1324" s="2">
        <v>30183632</v>
      </c>
      <c r="D1324" s="3">
        <v>108369351.129978</v>
      </c>
      <c r="E1324" s="3">
        <v>2840837020137.87</v>
      </c>
      <c r="F1324" s="2">
        <v>2199341</v>
      </c>
      <c r="G1324" s="2">
        <v>2243924</v>
      </c>
      <c r="H1324" s="2">
        <v>20230815</v>
      </c>
      <c r="I1324" s="2">
        <v>28519156</v>
      </c>
      <c r="J1324" s="2">
        <v>30183623</v>
      </c>
      <c r="K1324" s="3">
        <v>108378384.992993</v>
      </c>
      <c r="L1324" s="3">
        <v>2840874021438.68</v>
      </c>
      <c r="M1324" s="2">
        <v>2199352</v>
      </c>
      <c r="N1324" s="2">
        <v>2243935</v>
      </c>
      <c r="O1324" s="4">
        <f t="shared" si="80"/>
        <v>5</v>
      </c>
      <c r="P1324" s="4">
        <f t="shared" si="81"/>
        <v>9</v>
      </c>
      <c r="Q1324" s="4">
        <f t="shared" si="82"/>
        <v>-11</v>
      </c>
      <c r="R1324" s="4">
        <f t="shared" si="83"/>
        <v>-11</v>
      </c>
    </row>
    <row r="1325" spans="1:18">
      <c r="A1325" s="2">
        <v>20230816</v>
      </c>
      <c r="B1325" s="2">
        <v>28834869</v>
      </c>
      <c r="C1325" s="2">
        <v>30442954</v>
      </c>
      <c r="D1325" s="3">
        <v>108458046.813979</v>
      </c>
      <c r="E1325" s="3">
        <v>5286739818815.39</v>
      </c>
      <c r="F1325" s="2">
        <v>2269792</v>
      </c>
      <c r="G1325" s="2">
        <v>2315767</v>
      </c>
      <c r="H1325" s="2">
        <v>20230816</v>
      </c>
      <c r="I1325" s="2">
        <v>28834869</v>
      </c>
      <c r="J1325" s="2">
        <v>30442954</v>
      </c>
      <c r="K1325" s="3">
        <v>108452210.714995</v>
      </c>
      <c r="L1325" s="3">
        <v>5286738696502.95</v>
      </c>
      <c r="M1325" s="2">
        <v>2269798</v>
      </c>
      <c r="N1325" s="2">
        <v>2315774</v>
      </c>
      <c r="O1325" s="4">
        <f t="shared" si="80"/>
        <v>0</v>
      </c>
      <c r="P1325" s="4">
        <f t="shared" si="81"/>
        <v>0</v>
      </c>
      <c r="Q1325" s="4">
        <f t="shared" si="82"/>
        <v>-6</v>
      </c>
      <c r="R1325" s="4">
        <f t="shared" si="83"/>
        <v>-7</v>
      </c>
    </row>
    <row r="1326" spans="1:18">
      <c r="A1326" s="2">
        <v>20230817</v>
      </c>
      <c r="B1326" s="2">
        <v>28634520</v>
      </c>
      <c r="C1326" s="2">
        <v>30209257</v>
      </c>
      <c r="D1326" s="3">
        <v>106817292.937979</v>
      </c>
      <c r="E1326" s="3">
        <v>4779998261911.28</v>
      </c>
      <c r="F1326" s="2">
        <v>2236245</v>
      </c>
      <c r="G1326" s="2">
        <v>2279346</v>
      </c>
      <c r="H1326" s="2">
        <v>20230817</v>
      </c>
      <c r="I1326" s="2">
        <v>28634524</v>
      </c>
      <c r="J1326" s="2">
        <v>30209261</v>
      </c>
      <c r="K1326" s="3">
        <v>106844588.897995</v>
      </c>
      <c r="L1326" s="3">
        <v>4779996299910.34</v>
      </c>
      <c r="M1326" s="2">
        <v>2236240</v>
      </c>
      <c r="N1326" s="2">
        <v>2279342</v>
      </c>
      <c r="O1326" s="4">
        <f t="shared" si="80"/>
        <v>-4</v>
      </c>
      <c r="P1326" s="4">
        <f t="shared" si="81"/>
        <v>-4</v>
      </c>
      <c r="Q1326" s="4">
        <f t="shared" si="82"/>
        <v>5</v>
      </c>
      <c r="R1326" s="4">
        <f t="shared" si="83"/>
        <v>4</v>
      </c>
    </row>
    <row r="1327" spans="1:18">
      <c r="A1327" s="2">
        <v>20230818</v>
      </c>
      <c r="B1327" s="2">
        <v>30165778</v>
      </c>
      <c r="C1327" s="2">
        <v>31818868</v>
      </c>
      <c r="D1327" s="3">
        <v>111714979.88098</v>
      </c>
      <c r="E1327" s="3">
        <v>5535987786307.82</v>
      </c>
      <c r="F1327" s="2">
        <v>2307232</v>
      </c>
      <c r="G1327" s="2">
        <v>2349544</v>
      </c>
      <c r="H1327" s="2">
        <v>20230818</v>
      </c>
      <c r="I1327" s="2">
        <v>30165779</v>
      </c>
      <c r="J1327" s="2">
        <v>31818869</v>
      </c>
      <c r="K1327" s="3">
        <v>111744532.114993</v>
      </c>
      <c r="L1327" s="3">
        <v>5578227544514.47</v>
      </c>
      <c r="M1327" s="2">
        <v>2307232</v>
      </c>
      <c r="N1327" s="2">
        <v>2349544</v>
      </c>
      <c r="O1327" s="4">
        <f t="shared" si="80"/>
        <v>-1</v>
      </c>
      <c r="P1327" s="4">
        <f t="shared" si="81"/>
        <v>-1</v>
      </c>
      <c r="Q1327" s="4">
        <f t="shared" si="82"/>
        <v>0</v>
      </c>
      <c r="R1327" s="4">
        <f t="shared" si="83"/>
        <v>0</v>
      </c>
    </row>
    <row r="1328" spans="1:18">
      <c r="A1328" s="2">
        <v>20230819</v>
      </c>
      <c r="B1328" s="2">
        <v>25126025</v>
      </c>
      <c r="C1328" s="2">
        <v>26330671</v>
      </c>
      <c r="D1328" s="3">
        <v>90886948.234988</v>
      </c>
      <c r="E1328" s="3">
        <v>9582440764221.91</v>
      </c>
      <c r="F1328" s="2">
        <v>1773403</v>
      </c>
      <c r="G1328" s="2">
        <v>1803655</v>
      </c>
      <c r="H1328" s="2">
        <v>20230819</v>
      </c>
      <c r="I1328" s="2">
        <v>25126024</v>
      </c>
      <c r="J1328" s="2">
        <v>26330670</v>
      </c>
      <c r="K1328" s="3">
        <v>90919016.3619973</v>
      </c>
      <c r="L1328" s="3">
        <v>9582442757044.01</v>
      </c>
      <c r="M1328" s="2">
        <v>1773406</v>
      </c>
      <c r="N1328" s="2">
        <v>1803658</v>
      </c>
      <c r="O1328" s="4">
        <f t="shared" si="80"/>
        <v>1</v>
      </c>
      <c r="P1328" s="4">
        <f t="shared" si="81"/>
        <v>1</v>
      </c>
      <c r="Q1328" s="4">
        <f t="shared" si="82"/>
        <v>-3</v>
      </c>
      <c r="R1328" s="4">
        <f t="shared" si="83"/>
        <v>-3</v>
      </c>
    </row>
    <row r="1329" spans="1:18">
      <c r="A1329" s="2">
        <v>20230820</v>
      </c>
      <c r="B1329" s="2">
        <v>22764450</v>
      </c>
      <c r="C1329" s="2">
        <v>23578039</v>
      </c>
      <c r="D1329" s="3">
        <v>472005896.509015</v>
      </c>
      <c r="E1329" s="3">
        <v>17241930168268.9</v>
      </c>
      <c r="F1329" s="2">
        <v>1517060</v>
      </c>
      <c r="G1329" s="2">
        <v>1535112</v>
      </c>
      <c r="H1329" s="2">
        <v>20230820</v>
      </c>
      <c r="I1329" s="2">
        <v>22764451</v>
      </c>
      <c r="J1329" s="2">
        <v>23578040</v>
      </c>
      <c r="K1329" s="3">
        <v>472030172.011049</v>
      </c>
      <c r="L1329" s="3">
        <v>17241924949162.1</v>
      </c>
      <c r="M1329" s="2">
        <v>1517063</v>
      </c>
      <c r="N1329" s="2">
        <v>1535115</v>
      </c>
      <c r="O1329" s="4">
        <f t="shared" si="80"/>
        <v>-1</v>
      </c>
      <c r="P1329" s="4">
        <f t="shared" si="81"/>
        <v>-1</v>
      </c>
      <c r="Q1329" s="4">
        <f t="shared" si="82"/>
        <v>-3</v>
      </c>
      <c r="R1329" s="4">
        <f t="shared" si="83"/>
        <v>-3</v>
      </c>
    </row>
    <row r="1330" spans="1:18">
      <c r="A1330" s="2">
        <v>20230821</v>
      </c>
      <c r="B1330" s="2">
        <v>29989583</v>
      </c>
      <c r="C1330" s="2">
        <v>31571525</v>
      </c>
      <c r="D1330" s="3">
        <v>110980563.147976</v>
      </c>
      <c r="E1330" s="3">
        <v>4961786214669.07</v>
      </c>
      <c r="F1330" s="2">
        <v>2350535</v>
      </c>
      <c r="G1330" s="2">
        <v>2391864</v>
      </c>
      <c r="H1330" s="2">
        <v>20230821</v>
      </c>
      <c r="I1330" s="2">
        <v>29989586</v>
      </c>
      <c r="J1330" s="2">
        <v>31571528</v>
      </c>
      <c r="K1330" s="3">
        <v>111006465.760992</v>
      </c>
      <c r="L1330" s="3">
        <v>4961789966925.61</v>
      </c>
      <c r="M1330" s="2">
        <v>2350537</v>
      </c>
      <c r="N1330" s="2">
        <v>2391866</v>
      </c>
      <c r="O1330" s="4">
        <f t="shared" si="80"/>
        <v>-3</v>
      </c>
      <c r="P1330" s="4">
        <f t="shared" si="81"/>
        <v>-3</v>
      </c>
      <c r="Q1330" s="4">
        <f t="shared" si="82"/>
        <v>-2</v>
      </c>
      <c r="R1330" s="4">
        <f t="shared" si="83"/>
        <v>-2</v>
      </c>
    </row>
    <row r="1331" spans="1:18">
      <c r="A1331" s="2">
        <v>20230822</v>
      </c>
      <c r="B1331" s="2">
        <v>29638763</v>
      </c>
      <c r="C1331" s="2">
        <v>31305117</v>
      </c>
      <c r="D1331" s="3">
        <v>116972823.023975</v>
      </c>
      <c r="E1331" s="3">
        <v>4256788515284.27</v>
      </c>
      <c r="F1331" s="2">
        <v>2241111</v>
      </c>
      <c r="G1331" s="2">
        <v>2282994</v>
      </c>
      <c r="H1331" s="2">
        <v>20230822</v>
      </c>
      <c r="I1331" s="2">
        <v>29638764</v>
      </c>
      <c r="J1331" s="2">
        <v>31305118</v>
      </c>
      <c r="K1331" s="3">
        <v>116997445.493995</v>
      </c>
      <c r="L1331" s="3">
        <v>4256789081148.37</v>
      </c>
      <c r="M1331" s="2">
        <v>2241110</v>
      </c>
      <c r="N1331" s="2">
        <v>2282993</v>
      </c>
      <c r="O1331" s="4">
        <f t="shared" si="80"/>
        <v>-1</v>
      </c>
      <c r="P1331" s="4">
        <f t="shared" si="81"/>
        <v>-1</v>
      </c>
      <c r="Q1331" s="4">
        <f t="shared" si="82"/>
        <v>1</v>
      </c>
      <c r="R1331" s="4">
        <f t="shared" si="83"/>
        <v>1</v>
      </c>
    </row>
    <row r="1332" spans="1:18">
      <c r="A1332" s="2">
        <v>20230823</v>
      </c>
      <c r="B1332" s="2">
        <v>29388748</v>
      </c>
      <c r="C1332" s="2">
        <v>31069132</v>
      </c>
      <c r="D1332" s="3">
        <v>121856239.849979</v>
      </c>
      <c r="E1332" s="3">
        <v>3973957035221.3</v>
      </c>
      <c r="F1332" s="2">
        <v>2238185</v>
      </c>
      <c r="G1332" s="2">
        <v>2284035</v>
      </c>
      <c r="H1332" s="2">
        <v>20230823</v>
      </c>
      <c r="I1332" s="2">
        <v>29388751</v>
      </c>
      <c r="J1332" s="2">
        <v>31069135</v>
      </c>
      <c r="K1332" s="3">
        <v>121893807.76499</v>
      </c>
      <c r="L1332" s="3">
        <v>3974045707338.04</v>
      </c>
      <c r="M1332" s="2">
        <v>2238184</v>
      </c>
      <c r="N1332" s="2">
        <v>2284034</v>
      </c>
      <c r="O1332" s="4">
        <f t="shared" si="80"/>
        <v>-3</v>
      </c>
      <c r="P1332" s="4">
        <f t="shared" si="81"/>
        <v>-3</v>
      </c>
      <c r="Q1332" s="4">
        <f t="shared" si="82"/>
        <v>1</v>
      </c>
      <c r="R1332" s="4">
        <f t="shared" si="83"/>
        <v>1</v>
      </c>
    </row>
    <row r="1333" spans="1:18">
      <c r="A1333" s="2">
        <v>20230824</v>
      </c>
      <c r="B1333" s="2">
        <v>29330512</v>
      </c>
      <c r="C1333" s="2">
        <v>31046602</v>
      </c>
      <c r="D1333" s="3">
        <v>114566698.541973</v>
      </c>
      <c r="E1333" s="3">
        <v>2682878406083.2</v>
      </c>
      <c r="F1333" s="2">
        <v>2241380</v>
      </c>
      <c r="G1333" s="2">
        <v>2285005</v>
      </c>
      <c r="H1333" s="2">
        <v>20230824</v>
      </c>
      <c r="I1333" s="2">
        <v>29330512</v>
      </c>
      <c r="J1333" s="2">
        <v>31046602</v>
      </c>
      <c r="K1333" s="3">
        <v>114594691.323997</v>
      </c>
      <c r="L1333" s="3">
        <v>2682878262444.9</v>
      </c>
      <c r="M1333" s="2">
        <v>2241382</v>
      </c>
      <c r="N1333" s="2">
        <v>2285007</v>
      </c>
      <c r="O1333" s="4">
        <f t="shared" si="80"/>
        <v>0</v>
      </c>
      <c r="P1333" s="4">
        <f t="shared" si="81"/>
        <v>0</v>
      </c>
      <c r="Q1333" s="4">
        <f t="shared" si="82"/>
        <v>-2</v>
      </c>
      <c r="R1333" s="4">
        <f t="shared" si="83"/>
        <v>-2</v>
      </c>
    </row>
    <row r="1334" spans="1:18">
      <c r="A1334" s="2">
        <v>20230825</v>
      </c>
      <c r="B1334" s="2">
        <v>29546118</v>
      </c>
      <c r="C1334" s="2">
        <v>31325174</v>
      </c>
      <c r="D1334" s="3">
        <v>117042414.575975</v>
      </c>
      <c r="E1334" s="3">
        <v>3218582248176</v>
      </c>
      <c r="F1334" s="2">
        <v>2183967</v>
      </c>
      <c r="G1334" s="2">
        <v>2228935</v>
      </c>
      <c r="H1334" s="2">
        <v>20230825</v>
      </c>
      <c r="I1334" s="2">
        <v>29546130</v>
      </c>
      <c r="J1334" s="2">
        <v>31325186</v>
      </c>
      <c r="K1334" s="3">
        <v>117064890.156992</v>
      </c>
      <c r="L1334" s="3">
        <v>3218579453395.25</v>
      </c>
      <c r="M1334" s="2">
        <v>2183961</v>
      </c>
      <c r="N1334" s="2">
        <v>2228929</v>
      </c>
      <c r="O1334" s="4">
        <f t="shared" si="80"/>
        <v>-12</v>
      </c>
      <c r="P1334" s="4">
        <f t="shared" si="81"/>
        <v>-12</v>
      </c>
      <c r="Q1334" s="4">
        <f t="shared" si="82"/>
        <v>6</v>
      </c>
      <c r="R1334" s="4">
        <f t="shared" si="83"/>
        <v>6</v>
      </c>
    </row>
    <row r="1335" spans="1:18">
      <c r="A1335" s="2">
        <v>20230826</v>
      </c>
      <c r="B1335" s="2">
        <v>25058452</v>
      </c>
      <c r="C1335" s="2">
        <v>26372805</v>
      </c>
      <c r="D1335" s="3">
        <v>97803786.2859829</v>
      </c>
      <c r="E1335" s="3">
        <v>2470831615729.48</v>
      </c>
      <c r="F1335" s="2">
        <v>1635917</v>
      </c>
      <c r="G1335" s="2">
        <v>1667425</v>
      </c>
      <c r="H1335" s="2">
        <v>20230826</v>
      </c>
      <c r="I1335" s="2">
        <v>25058450</v>
      </c>
      <c r="J1335" s="2">
        <v>26372803</v>
      </c>
      <c r="K1335" s="3">
        <v>97804239.2399949</v>
      </c>
      <c r="L1335" s="3">
        <v>2470831035478.16</v>
      </c>
      <c r="M1335" s="2">
        <v>1635907</v>
      </c>
      <c r="N1335" s="2">
        <v>1667415</v>
      </c>
      <c r="O1335" s="4">
        <f t="shared" si="80"/>
        <v>2</v>
      </c>
      <c r="P1335" s="4">
        <f t="shared" si="81"/>
        <v>2</v>
      </c>
      <c r="Q1335" s="4">
        <f t="shared" si="82"/>
        <v>10</v>
      </c>
      <c r="R1335" s="4">
        <f t="shared" si="83"/>
        <v>10</v>
      </c>
    </row>
    <row r="1336" spans="1:18">
      <c r="A1336" s="2">
        <v>20230827</v>
      </c>
      <c r="B1336" s="2">
        <v>22757062</v>
      </c>
      <c r="C1336" s="2">
        <v>23641398</v>
      </c>
      <c r="D1336" s="3">
        <v>140568622.561957</v>
      </c>
      <c r="E1336" s="3">
        <v>2864976592480.81</v>
      </c>
      <c r="F1336" s="2">
        <v>1347228</v>
      </c>
      <c r="G1336" s="2">
        <v>1368558</v>
      </c>
      <c r="H1336" s="2">
        <v>20230827</v>
      </c>
      <c r="I1336" s="2">
        <v>22757062</v>
      </c>
      <c r="J1336" s="2">
        <v>23641398</v>
      </c>
      <c r="K1336" s="3">
        <v>140568540.575</v>
      </c>
      <c r="L1336" s="3">
        <v>2864977152490.24</v>
      </c>
      <c r="M1336" s="2">
        <v>1347217</v>
      </c>
      <c r="N1336" s="2">
        <v>1368547</v>
      </c>
      <c r="O1336" s="4">
        <f t="shared" si="80"/>
        <v>0</v>
      </c>
      <c r="P1336" s="4">
        <f t="shared" si="81"/>
        <v>0</v>
      </c>
      <c r="Q1336" s="4">
        <f t="shared" si="82"/>
        <v>11</v>
      </c>
      <c r="R1336" s="4">
        <f t="shared" si="83"/>
        <v>11</v>
      </c>
    </row>
    <row r="1337" spans="1:18">
      <c r="A1337" s="2">
        <v>20230828</v>
      </c>
      <c r="B1337" s="2">
        <v>30949398</v>
      </c>
      <c r="C1337" s="2">
        <v>32686172</v>
      </c>
      <c r="D1337" s="3">
        <v>121738493.794968</v>
      </c>
      <c r="E1337" s="3">
        <v>2761066882587.39</v>
      </c>
      <c r="F1337" s="2">
        <v>2266264</v>
      </c>
      <c r="G1337" s="2">
        <v>2311380</v>
      </c>
      <c r="H1337" s="2">
        <v>20230828</v>
      </c>
      <c r="I1337" s="2">
        <v>30949398</v>
      </c>
      <c r="J1337" s="2">
        <v>32686172</v>
      </c>
      <c r="K1337" s="3">
        <v>121738553.364997</v>
      </c>
      <c r="L1337" s="3">
        <v>2761065543424.31</v>
      </c>
      <c r="M1337" s="2">
        <v>2266263</v>
      </c>
      <c r="N1337" s="2">
        <v>2311379</v>
      </c>
      <c r="O1337" s="4">
        <f t="shared" si="80"/>
        <v>0</v>
      </c>
      <c r="P1337" s="4">
        <f t="shared" si="81"/>
        <v>0</v>
      </c>
      <c r="Q1337" s="4">
        <f t="shared" si="82"/>
        <v>1</v>
      </c>
      <c r="R1337" s="4">
        <f t="shared" si="83"/>
        <v>1</v>
      </c>
    </row>
    <row r="1338" spans="1:18">
      <c r="A1338" s="2">
        <v>20230829</v>
      </c>
      <c r="B1338" s="2">
        <v>31179638</v>
      </c>
      <c r="C1338" s="2">
        <v>32976136</v>
      </c>
      <c r="D1338" s="3">
        <v>154687397.640981</v>
      </c>
      <c r="E1338" s="3">
        <v>3305229871398.7</v>
      </c>
      <c r="F1338" s="2">
        <v>2280564</v>
      </c>
      <c r="G1338" s="2">
        <v>2328937</v>
      </c>
      <c r="H1338" s="2">
        <v>20230829</v>
      </c>
      <c r="I1338" s="2">
        <v>31179638</v>
      </c>
      <c r="J1338" s="2">
        <v>32976136</v>
      </c>
      <c r="K1338" s="3">
        <v>154687397.640995</v>
      </c>
      <c r="L1338" s="3">
        <v>3305229871396.75</v>
      </c>
      <c r="M1338" s="2">
        <v>2280564</v>
      </c>
      <c r="N1338" s="2">
        <v>2328937</v>
      </c>
      <c r="O1338" s="4">
        <f t="shared" si="80"/>
        <v>0</v>
      </c>
      <c r="P1338" s="4">
        <f t="shared" si="81"/>
        <v>0</v>
      </c>
      <c r="Q1338" s="4">
        <f t="shared" si="82"/>
        <v>0</v>
      </c>
      <c r="R1338" s="4">
        <f t="shared" si="83"/>
        <v>0</v>
      </c>
    </row>
    <row r="1339" spans="1:18">
      <c r="A1339" s="2">
        <v>20230830</v>
      </c>
      <c r="B1339" s="2">
        <v>30731228</v>
      </c>
      <c r="C1339" s="2">
        <v>32551681</v>
      </c>
      <c r="D1339" s="3">
        <v>310682485.81699</v>
      </c>
      <c r="E1339" s="3">
        <v>3407851578918.32</v>
      </c>
      <c r="F1339" s="2">
        <v>2260570</v>
      </c>
      <c r="G1339" s="2">
        <v>2307492</v>
      </c>
      <c r="H1339" s="2">
        <v>20230830</v>
      </c>
      <c r="I1339" s="2">
        <v>30731228</v>
      </c>
      <c r="J1339" s="2">
        <v>32551681</v>
      </c>
      <c r="K1339" s="3">
        <v>310682485.817004</v>
      </c>
      <c r="L1339" s="3">
        <v>3407851578916.82</v>
      </c>
      <c r="M1339" s="2">
        <v>2260570</v>
      </c>
      <c r="N1339" s="2">
        <v>2307492</v>
      </c>
      <c r="O1339" s="4">
        <f t="shared" si="80"/>
        <v>0</v>
      </c>
      <c r="P1339" s="4">
        <f t="shared" si="81"/>
        <v>0</v>
      </c>
      <c r="Q1339" s="4">
        <f t="shared" si="82"/>
        <v>0</v>
      </c>
      <c r="R1339" s="4">
        <f t="shared" si="83"/>
        <v>0</v>
      </c>
    </row>
    <row r="1340" spans="1:18">
      <c r="A1340" s="2">
        <v>20230831</v>
      </c>
      <c r="B1340" s="2">
        <v>30201177</v>
      </c>
      <c r="C1340" s="2">
        <v>31947707</v>
      </c>
      <c r="D1340" s="3">
        <v>124562376.204969</v>
      </c>
      <c r="E1340" s="3">
        <v>2643581283279.65</v>
      </c>
      <c r="F1340" s="2">
        <v>2150468</v>
      </c>
      <c r="G1340" s="2">
        <v>2194561</v>
      </c>
      <c r="H1340" s="2">
        <v>20230831</v>
      </c>
      <c r="I1340" s="2">
        <v>30201177</v>
      </c>
      <c r="J1340" s="2">
        <v>31947707</v>
      </c>
      <c r="K1340" s="3">
        <v>124562376.204991</v>
      </c>
      <c r="L1340" s="3">
        <v>2643581283277.63</v>
      </c>
      <c r="M1340" s="2">
        <v>2150468</v>
      </c>
      <c r="N1340" s="2">
        <v>2194561</v>
      </c>
      <c r="O1340" s="4">
        <f t="shared" si="80"/>
        <v>0</v>
      </c>
      <c r="P1340" s="4">
        <f t="shared" si="81"/>
        <v>0</v>
      </c>
      <c r="Q1340" s="4">
        <f t="shared" si="82"/>
        <v>0</v>
      </c>
      <c r="R1340" s="4">
        <f t="shared" si="83"/>
        <v>0</v>
      </c>
    </row>
    <row r="1341" spans="1:18">
      <c r="A1341" s="2">
        <v>20230901</v>
      </c>
      <c r="B1341" s="2">
        <v>28889509</v>
      </c>
      <c r="C1341" s="2">
        <v>30680392</v>
      </c>
      <c r="D1341" s="3">
        <v>113292895.754977</v>
      </c>
      <c r="E1341" s="3">
        <v>2561028351392.96</v>
      </c>
      <c r="F1341" s="2">
        <v>2030247</v>
      </c>
      <c r="G1341" s="2">
        <v>2072821</v>
      </c>
      <c r="H1341" s="2">
        <v>20230901</v>
      </c>
      <c r="I1341" s="2">
        <v>28889509</v>
      </c>
      <c r="J1341" s="2">
        <v>30680392</v>
      </c>
      <c r="K1341" s="3">
        <v>113292895.754992</v>
      </c>
      <c r="L1341" s="3">
        <v>2561028351391.94</v>
      </c>
      <c r="M1341" s="2">
        <v>2030247</v>
      </c>
      <c r="N1341" s="2">
        <v>2072821</v>
      </c>
      <c r="O1341" s="4">
        <f t="shared" si="80"/>
        <v>0</v>
      </c>
      <c r="P1341" s="4">
        <f t="shared" si="81"/>
        <v>0</v>
      </c>
      <c r="Q1341" s="4">
        <f t="shared" si="82"/>
        <v>0</v>
      </c>
      <c r="R1341" s="4">
        <f t="shared" si="83"/>
        <v>0</v>
      </c>
    </row>
    <row r="1342" spans="1:18">
      <c r="A1342" s="2">
        <v>20230902</v>
      </c>
      <c r="B1342" s="2">
        <v>24904931</v>
      </c>
      <c r="C1342" s="2">
        <v>26227552</v>
      </c>
      <c r="D1342" s="3">
        <v>93716996.3369845</v>
      </c>
      <c r="E1342" s="3">
        <v>2784129640138.69</v>
      </c>
      <c r="F1342" s="2">
        <v>1579137</v>
      </c>
      <c r="G1342" s="2">
        <v>1611276</v>
      </c>
      <c r="H1342" s="2">
        <v>20230902</v>
      </c>
      <c r="I1342" s="2">
        <v>24904931</v>
      </c>
      <c r="J1342" s="2">
        <v>26227552</v>
      </c>
      <c r="K1342" s="3">
        <v>93716996.3369961</v>
      </c>
      <c r="L1342" s="3">
        <v>2784129640136.82</v>
      </c>
      <c r="M1342" s="2">
        <v>1579137</v>
      </c>
      <c r="N1342" s="2">
        <v>1611276</v>
      </c>
      <c r="O1342" s="4">
        <f t="shared" si="80"/>
        <v>0</v>
      </c>
      <c r="P1342" s="4">
        <f t="shared" si="81"/>
        <v>0</v>
      </c>
      <c r="Q1342" s="4">
        <f t="shared" si="82"/>
        <v>0</v>
      </c>
      <c r="R1342" s="4">
        <f t="shared" si="83"/>
        <v>0</v>
      </c>
    </row>
    <row r="1343" spans="1:18">
      <c r="A1343" s="2">
        <v>20230903</v>
      </c>
      <c r="B1343" s="2">
        <v>23588139</v>
      </c>
      <c r="C1343" s="2">
        <v>24541248</v>
      </c>
      <c r="D1343" s="3">
        <v>7992440884.66616</v>
      </c>
      <c r="E1343" s="3">
        <v>3219159031470.89</v>
      </c>
      <c r="F1343" s="2">
        <v>1420399</v>
      </c>
      <c r="G1343" s="2">
        <v>1443279</v>
      </c>
      <c r="H1343" s="2">
        <v>20230903</v>
      </c>
      <c r="I1343" s="2">
        <v>23588139</v>
      </c>
      <c r="J1343" s="2">
        <v>24541248</v>
      </c>
      <c r="K1343" s="3">
        <v>7992440884.66401</v>
      </c>
      <c r="L1343" s="3">
        <v>3219159031469.22</v>
      </c>
      <c r="M1343" s="2">
        <v>1420399</v>
      </c>
      <c r="N1343" s="2">
        <v>1443279</v>
      </c>
      <c r="O1343" s="4">
        <f t="shared" si="80"/>
        <v>0</v>
      </c>
      <c r="P1343" s="4">
        <f t="shared" si="81"/>
        <v>0</v>
      </c>
      <c r="Q1343" s="4">
        <f t="shared" si="82"/>
        <v>0</v>
      </c>
      <c r="R1343" s="4">
        <f t="shared" si="83"/>
        <v>0</v>
      </c>
    </row>
    <row r="1344" spans="1:18">
      <c r="A1344" s="2">
        <v>20230904</v>
      </c>
      <c r="B1344" s="2">
        <v>31518661</v>
      </c>
      <c r="C1344" s="2">
        <v>33345674</v>
      </c>
      <c r="D1344" s="3">
        <v>119757473.494972</v>
      </c>
      <c r="E1344" s="3">
        <v>3935789101203.19</v>
      </c>
      <c r="F1344" s="2">
        <v>2325650</v>
      </c>
      <c r="G1344" s="2">
        <v>2373136</v>
      </c>
      <c r="H1344" s="2">
        <v>20230904</v>
      </c>
      <c r="I1344" s="2">
        <v>31518661</v>
      </c>
      <c r="J1344" s="2">
        <v>33345674</v>
      </c>
      <c r="K1344" s="3">
        <v>119757473.494994</v>
      </c>
      <c r="L1344" s="3">
        <v>3935789101201.85</v>
      </c>
      <c r="M1344" s="2">
        <v>2325650</v>
      </c>
      <c r="N1344" s="2">
        <v>2373136</v>
      </c>
      <c r="O1344" s="4">
        <f t="shared" si="80"/>
        <v>0</v>
      </c>
      <c r="P1344" s="4">
        <f t="shared" si="81"/>
        <v>0</v>
      </c>
      <c r="Q1344" s="4">
        <f t="shared" si="82"/>
        <v>0</v>
      </c>
      <c r="R1344" s="4">
        <f t="shared" si="83"/>
        <v>0</v>
      </c>
    </row>
    <row r="1345" spans="1:18">
      <c r="A1345" s="2">
        <v>20230905</v>
      </c>
      <c r="B1345" s="2">
        <v>31350039</v>
      </c>
      <c r="C1345" s="2">
        <v>33294975</v>
      </c>
      <c r="D1345" s="3">
        <v>84643095557.7411</v>
      </c>
      <c r="E1345" s="3">
        <v>3219264353412.5</v>
      </c>
      <c r="F1345" s="2">
        <v>2300395</v>
      </c>
      <c r="G1345" s="2">
        <v>2349373</v>
      </c>
      <c r="H1345" s="2">
        <v>20230905</v>
      </c>
      <c r="I1345" s="2">
        <v>31350039</v>
      </c>
      <c r="J1345" s="2">
        <v>33294975</v>
      </c>
      <c r="K1345" s="3">
        <v>84643095557.7393</v>
      </c>
      <c r="L1345" s="3">
        <v>3219264353410.89</v>
      </c>
      <c r="M1345" s="2">
        <v>2300395</v>
      </c>
      <c r="N1345" s="2">
        <v>2349373</v>
      </c>
      <c r="O1345" s="4">
        <f t="shared" si="80"/>
        <v>0</v>
      </c>
      <c r="P1345" s="4">
        <f t="shared" si="81"/>
        <v>0</v>
      </c>
      <c r="Q1345" s="4">
        <f t="shared" si="82"/>
        <v>0</v>
      </c>
      <c r="R1345" s="4">
        <f t="shared" si="83"/>
        <v>0</v>
      </c>
    </row>
    <row r="1346" spans="1:18">
      <c r="A1346" s="2">
        <v>20230906</v>
      </c>
      <c r="B1346" s="2">
        <v>30798327</v>
      </c>
      <c r="C1346" s="2">
        <v>32704016</v>
      </c>
      <c r="D1346" s="3">
        <v>40624914530.5613</v>
      </c>
      <c r="E1346" s="3">
        <v>2874780212344.5</v>
      </c>
      <c r="F1346" s="2">
        <v>2243236</v>
      </c>
      <c r="G1346" s="2">
        <v>2295828</v>
      </c>
      <c r="H1346" s="2">
        <v>20230906</v>
      </c>
      <c r="I1346" s="2">
        <v>30798327</v>
      </c>
      <c r="J1346" s="2">
        <v>32704016</v>
      </c>
      <c r="K1346" s="3">
        <v>40624914530.5566</v>
      </c>
      <c r="L1346" s="3">
        <v>2874780212343.17</v>
      </c>
      <c r="M1346" s="2">
        <v>2243236</v>
      </c>
      <c r="N1346" s="2">
        <v>2295828</v>
      </c>
      <c r="O1346" s="4">
        <f t="shared" ref="O1346:O1382" si="84">B1346-I1346</f>
        <v>0</v>
      </c>
      <c r="P1346" s="4">
        <f t="shared" ref="P1346:P1382" si="85">C1346-J1346</f>
        <v>0</v>
      </c>
      <c r="Q1346" s="4">
        <f t="shared" ref="Q1346:Q1382" si="86">F1346-M1346</f>
        <v>0</v>
      </c>
      <c r="R1346" s="4">
        <f t="shared" ref="R1346:R1382" si="87">G1346-N1346</f>
        <v>0</v>
      </c>
    </row>
    <row r="1347" spans="1:18">
      <c r="A1347" s="2">
        <v>20230907</v>
      </c>
      <c r="B1347" s="2">
        <v>34010002</v>
      </c>
      <c r="C1347" s="2">
        <v>35919287</v>
      </c>
      <c r="D1347" s="3">
        <v>243026559.197003</v>
      </c>
      <c r="E1347" s="3">
        <v>4070212667990.57</v>
      </c>
      <c r="F1347" s="2">
        <v>2450217</v>
      </c>
      <c r="G1347" s="2">
        <v>2498353</v>
      </c>
      <c r="H1347" s="2">
        <v>20230907</v>
      </c>
      <c r="I1347" s="2">
        <v>34010002</v>
      </c>
      <c r="J1347" s="2">
        <v>35919287</v>
      </c>
      <c r="K1347" s="3">
        <v>243026559.196993</v>
      </c>
      <c r="L1347" s="3">
        <v>4070212667988.95</v>
      </c>
      <c r="M1347" s="2">
        <v>2450217</v>
      </c>
      <c r="N1347" s="2">
        <v>2498353</v>
      </c>
      <c r="O1347" s="4">
        <f t="shared" si="84"/>
        <v>0</v>
      </c>
      <c r="P1347" s="4">
        <f t="shared" si="85"/>
        <v>0</v>
      </c>
      <c r="Q1347" s="4">
        <f t="shared" si="86"/>
        <v>0</v>
      </c>
      <c r="R1347" s="4">
        <f t="shared" si="87"/>
        <v>0</v>
      </c>
    </row>
    <row r="1348" spans="1:18">
      <c r="A1348" s="2">
        <v>20230908</v>
      </c>
      <c r="B1348" s="2">
        <v>31190741</v>
      </c>
      <c r="C1348" s="2">
        <v>33098628</v>
      </c>
      <c r="D1348" s="3">
        <v>123540042.635966</v>
      </c>
      <c r="E1348" s="3">
        <v>4514791446065.75</v>
      </c>
      <c r="F1348" s="2">
        <v>2232109</v>
      </c>
      <c r="G1348" s="2">
        <v>2283783</v>
      </c>
      <c r="H1348" s="2">
        <v>20230908</v>
      </c>
      <c r="I1348" s="2">
        <v>31190741</v>
      </c>
      <c r="J1348" s="2">
        <v>33098628</v>
      </c>
      <c r="K1348" s="3">
        <v>123540042.635991</v>
      </c>
      <c r="L1348" s="3">
        <v>4514791446064.7</v>
      </c>
      <c r="M1348" s="2">
        <v>2232109</v>
      </c>
      <c r="N1348" s="2">
        <v>2283783</v>
      </c>
      <c r="O1348" s="4">
        <f t="shared" si="84"/>
        <v>0</v>
      </c>
      <c r="P1348" s="4">
        <f t="shared" si="85"/>
        <v>0</v>
      </c>
      <c r="Q1348" s="4">
        <f t="shared" si="86"/>
        <v>0</v>
      </c>
      <c r="R1348" s="4">
        <f t="shared" si="87"/>
        <v>0</v>
      </c>
    </row>
    <row r="1349" spans="1:18">
      <c r="A1349" s="2">
        <v>20230909</v>
      </c>
      <c r="B1349" s="2">
        <v>27024552</v>
      </c>
      <c r="C1349" s="2">
        <v>28510280</v>
      </c>
      <c r="D1349" s="3">
        <v>155498808832.921</v>
      </c>
      <c r="E1349" s="3">
        <v>3553924175713.29</v>
      </c>
      <c r="F1349" s="2">
        <v>1709904</v>
      </c>
      <c r="G1349" s="2">
        <v>1746148</v>
      </c>
      <c r="H1349" s="2">
        <v>20230909</v>
      </c>
      <c r="I1349" s="2">
        <v>27024552</v>
      </c>
      <c r="J1349" s="2">
        <v>28510280</v>
      </c>
      <c r="K1349" s="3">
        <v>155498808832.946</v>
      </c>
      <c r="L1349" s="3">
        <v>3553924175711.98</v>
      </c>
      <c r="M1349" s="2">
        <v>1709904</v>
      </c>
      <c r="N1349" s="2">
        <v>1746148</v>
      </c>
      <c r="O1349" s="4">
        <f t="shared" si="84"/>
        <v>0</v>
      </c>
      <c r="P1349" s="4">
        <f t="shared" si="85"/>
        <v>0</v>
      </c>
      <c r="Q1349" s="4">
        <f t="shared" si="86"/>
        <v>0</v>
      </c>
      <c r="R1349" s="4">
        <f t="shared" si="87"/>
        <v>0</v>
      </c>
    </row>
    <row r="1350" spans="1:18">
      <c r="A1350" s="2">
        <v>20230910</v>
      </c>
      <c r="B1350" s="2">
        <v>25062783</v>
      </c>
      <c r="C1350" s="2">
        <v>26140125</v>
      </c>
      <c r="D1350" s="3">
        <v>128281903663.284</v>
      </c>
      <c r="E1350" s="3">
        <v>3053017721256.4</v>
      </c>
      <c r="F1350" s="2">
        <v>1451967</v>
      </c>
      <c r="G1350" s="2">
        <v>1475433</v>
      </c>
      <c r="H1350" s="2">
        <v>20230910</v>
      </c>
      <c r="I1350" s="2">
        <v>25062783</v>
      </c>
      <c r="J1350" s="2">
        <v>26140125</v>
      </c>
      <c r="K1350" s="3">
        <v>128281903663.256</v>
      </c>
      <c r="L1350" s="3">
        <v>3053017721255.37</v>
      </c>
      <c r="M1350" s="2">
        <v>1451967</v>
      </c>
      <c r="N1350" s="2">
        <v>1475433</v>
      </c>
      <c r="O1350" s="4">
        <f t="shared" si="84"/>
        <v>0</v>
      </c>
      <c r="P1350" s="4">
        <f t="shared" si="85"/>
        <v>0</v>
      </c>
      <c r="Q1350" s="4">
        <f t="shared" si="86"/>
        <v>0</v>
      </c>
      <c r="R1350" s="4">
        <f t="shared" si="87"/>
        <v>0</v>
      </c>
    </row>
    <row r="1351" spans="1:18">
      <c r="A1351" s="2">
        <v>20230911</v>
      </c>
      <c r="B1351" s="2">
        <v>32568489</v>
      </c>
      <c r="C1351" s="2">
        <v>34546563</v>
      </c>
      <c r="D1351" s="3">
        <v>9611301939.83412</v>
      </c>
      <c r="E1351" s="3">
        <v>4846178138752.41</v>
      </c>
      <c r="F1351" s="2">
        <v>2300225</v>
      </c>
      <c r="G1351" s="2">
        <v>2351650</v>
      </c>
      <c r="H1351" s="2">
        <v>20230911</v>
      </c>
      <c r="I1351" s="2">
        <v>32568489</v>
      </c>
      <c r="J1351" s="2">
        <v>34546563</v>
      </c>
      <c r="K1351" s="3">
        <v>9611301939.83391</v>
      </c>
      <c r="L1351" s="3">
        <v>4846178138749.73</v>
      </c>
      <c r="M1351" s="2">
        <v>2300225</v>
      </c>
      <c r="N1351" s="2">
        <v>2351650</v>
      </c>
      <c r="O1351" s="4">
        <f t="shared" si="84"/>
        <v>0</v>
      </c>
      <c r="P1351" s="4">
        <f t="shared" si="85"/>
        <v>0</v>
      </c>
      <c r="Q1351" s="4">
        <f t="shared" si="86"/>
        <v>0</v>
      </c>
      <c r="R1351" s="4">
        <f t="shared" si="87"/>
        <v>0</v>
      </c>
    </row>
    <row r="1352" spans="1:18">
      <c r="A1352" s="2">
        <v>20230912</v>
      </c>
      <c r="B1352" s="2">
        <v>32699606</v>
      </c>
      <c r="C1352" s="2">
        <v>34802096</v>
      </c>
      <c r="D1352" s="3">
        <v>54230074715.2793</v>
      </c>
      <c r="E1352" s="3">
        <v>2263909492593.47</v>
      </c>
      <c r="F1352" s="2">
        <v>2308555</v>
      </c>
      <c r="G1352" s="2">
        <v>2363690</v>
      </c>
      <c r="H1352" s="2">
        <v>20230912</v>
      </c>
      <c r="I1352" s="2">
        <v>32699606</v>
      </c>
      <c r="J1352" s="2">
        <v>34802096</v>
      </c>
      <c r="K1352" s="3">
        <v>54230074715.2786</v>
      </c>
      <c r="L1352" s="3">
        <v>2263909492591.81</v>
      </c>
      <c r="M1352" s="2">
        <v>2308555</v>
      </c>
      <c r="N1352" s="2">
        <v>2363690</v>
      </c>
      <c r="O1352" s="4">
        <f t="shared" si="84"/>
        <v>0</v>
      </c>
      <c r="P1352" s="4">
        <f t="shared" si="85"/>
        <v>0</v>
      </c>
      <c r="Q1352" s="4">
        <f t="shared" si="86"/>
        <v>0</v>
      </c>
      <c r="R1352" s="4">
        <f t="shared" si="87"/>
        <v>0</v>
      </c>
    </row>
    <row r="1353" spans="1:18">
      <c r="A1353" s="2">
        <v>20230913</v>
      </c>
      <c r="B1353" s="2">
        <v>32872416</v>
      </c>
      <c r="C1353" s="2">
        <v>34950618</v>
      </c>
      <c r="D1353" s="3">
        <v>84133153179.77</v>
      </c>
      <c r="E1353" s="3">
        <v>2728091198753.17</v>
      </c>
      <c r="F1353" s="2">
        <v>2355042</v>
      </c>
      <c r="G1353" s="2">
        <v>2412716</v>
      </c>
      <c r="H1353" s="2">
        <v>20230913</v>
      </c>
      <c r="I1353" s="2">
        <v>32872416</v>
      </c>
      <c r="J1353" s="2">
        <v>34950618</v>
      </c>
      <c r="K1353" s="3">
        <v>84133153179.7538</v>
      </c>
      <c r="L1353" s="3">
        <v>2728091198751.4</v>
      </c>
      <c r="M1353" s="2">
        <v>2355042</v>
      </c>
      <c r="N1353" s="2">
        <v>2412716</v>
      </c>
      <c r="O1353" s="4">
        <f t="shared" si="84"/>
        <v>0</v>
      </c>
      <c r="P1353" s="4">
        <f t="shared" si="85"/>
        <v>0</v>
      </c>
      <c r="Q1353" s="4">
        <f t="shared" si="86"/>
        <v>0</v>
      </c>
      <c r="R1353" s="4">
        <f t="shared" si="87"/>
        <v>0</v>
      </c>
    </row>
    <row r="1354" spans="1:18">
      <c r="A1354" s="2">
        <v>20230914</v>
      </c>
      <c r="B1354" s="2">
        <v>32914756</v>
      </c>
      <c r="C1354" s="2">
        <v>34996253</v>
      </c>
      <c r="D1354" s="3">
        <v>31915335779.6204</v>
      </c>
      <c r="E1354" s="3">
        <v>3209212835569.49</v>
      </c>
      <c r="F1354" s="2">
        <v>2357646</v>
      </c>
      <c r="G1354" s="2">
        <v>2412945</v>
      </c>
      <c r="H1354" s="2">
        <v>20230914</v>
      </c>
      <c r="I1354" s="2">
        <v>32914756</v>
      </c>
      <c r="J1354" s="2">
        <v>34996253</v>
      </c>
      <c r="K1354" s="3">
        <v>31915335779.6341</v>
      </c>
      <c r="L1354" s="3">
        <v>3209212835567.69</v>
      </c>
      <c r="M1354" s="2">
        <v>2357646</v>
      </c>
      <c r="N1354" s="2">
        <v>2412945</v>
      </c>
      <c r="O1354" s="4">
        <f t="shared" si="84"/>
        <v>0</v>
      </c>
      <c r="P1354" s="4">
        <f t="shared" si="85"/>
        <v>0</v>
      </c>
      <c r="Q1354" s="4">
        <f t="shared" si="86"/>
        <v>0</v>
      </c>
      <c r="R1354" s="4">
        <f t="shared" si="87"/>
        <v>0</v>
      </c>
    </row>
    <row r="1355" spans="1:18">
      <c r="A1355" s="2">
        <v>20230915</v>
      </c>
      <c r="B1355" s="2">
        <v>32685249</v>
      </c>
      <c r="C1355" s="2">
        <v>34841097</v>
      </c>
      <c r="D1355" s="3">
        <v>28489728588.5852</v>
      </c>
      <c r="E1355" s="3">
        <v>2486849982667.22</v>
      </c>
      <c r="F1355" s="2">
        <v>2284494</v>
      </c>
      <c r="G1355" s="2">
        <v>2340843</v>
      </c>
      <c r="H1355" s="2">
        <v>20230915</v>
      </c>
      <c r="I1355" s="2">
        <v>32685249</v>
      </c>
      <c r="J1355" s="2">
        <v>34841097</v>
      </c>
      <c r="K1355" s="3">
        <v>28489728588.6002</v>
      </c>
      <c r="L1355" s="3">
        <v>2486849982665.83</v>
      </c>
      <c r="M1355" s="2">
        <v>2284494</v>
      </c>
      <c r="N1355" s="2">
        <v>2340843</v>
      </c>
      <c r="O1355" s="4">
        <f t="shared" si="84"/>
        <v>0</v>
      </c>
      <c r="P1355" s="4">
        <f t="shared" si="85"/>
        <v>0</v>
      </c>
      <c r="Q1355" s="4">
        <f t="shared" si="86"/>
        <v>0</v>
      </c>
      <c r="R1355" s="4">
        <f t="shared" si="87"/>
        <v>0</v>
      </c>
    </row>
    <row r="1356" spans="1:18">
      <c r="A1356" s="2">
        <v>20230916</v>
      </c>
      <c r="B1356" s="2">
        <v>27972867</v>
      </c>
      <c r="C1356" s="2">
        <v>29689430</v>
      </c>
      <c r="D1356" s="3">
        <v>125285429.244973</v>
      </c>
      <c r="E1356" s="3">
        <v>2599712159265.3</v>
      </c>
      <c r="F1356" s="2">
        <v>1727619</v>
      </c>
      <c r="G1356" s="2">
        <v>1768825</v>
      </c>
      <c r="H1356" s="2">
        <v>20230916</v>
      </c>
      <c r="I1356" s="2">
        <v>27972867</v>
      </c>
      <c r="J1356" s="2">
        <v>29689430</v>
      </c>
      <c r="K1356" s="3">
        <v>125285429.244993</v>
      </c>
      <c r="L1356" s="3">
        <v>2599712159263.71</v>
      </c>
      <c r="M1356" s="2">
        <v>1727619</v>
      </c>
      <c r="N1356" s="2">
        <v>1768825</v>
      </c>
      <c r="O1356" s="4">
        <f t="shared" si="84"/>
        <v>0</v>
      </c>
      <c r="P1356" s="4">
        <f t="shared" si="85"/>
        <v>0</v>
      </c>
      <c r="Q1356" s="4">
        <f t="shared" si="86"/>
        <v>0</v>
      </c>
      <c r="R1356" s="4">
        <f t="shared" si="87"/>
        <v>0</v>
      </c>
    </row>
    <row r="1357" spans="1:18">
      <c r="A1357" s="2">
        <v>20230917</v>
      </c>
      <c r="B1357" s="2">
        <v>25706374</v>
      </c>
      <c r="C1357" s="2">
        <v>26916734</v>
      </c>
      <c r="D1357" s="3">
        <v>57884770857.1528</v>
      </c>
      <c r="E1357" s="3">
        <v>2892644560509.7</v>
      </c>
      <c r="F1357" s="2">
        <v>1462146</v>
      </c>
      <c r="G1357" s="2">
        <v>1490296</v>
      </c>
      <c r="H1357" s="2">
        <v>20230917</v>
      </c>
      <c r="I1357" s="2">
        <v>25706374</v>
      </c>
      <c r="J1357" s="2">
        <v>26916734</v>
      </c>
      <c r="K1357" s="3">
        <v>57884770857.1524</v>
      </c>
      <c r="L1357" s="3">
        <v>2892644560508.34</v>
      </c>
      <c r="M1357" s="2">
        <v>1462146</v>
      </c>
      <c r="N1357" s="2">
        <v>1490296</v>
      </c>
      <c r="O1357" s="4">
        <f t="shared" si="84"/>
        <v>0</v>
      </c>
      <c r="P1357" s="4">
        <f t="shared" si="85"/>
        <v>0</v>
      </c>
      <c r="Q1357" s="4">
        <f t="shared" si="86"/>
        <v>0</v>
      </c>
      <c r="R1357" s="4">
        <f t="shared" si="87"/>
        <v>0</v>
      </c>
    </row>
    <row r="1358" spans="1:18">
      <c r="A1358" s="2">
        <v>20230918</v>
      </c>
      <c r="B1358" s="2">
        <v>35160126</v>
      </c>
      <c r="C1358" s="2">
        <v>37357214</v>
      </c>
      <c r="D1358" s="3">
        <v>67071743226.7269</v>
      </c>
      <c r="E1358" s="3">
        <v>2615162269227.57</v>
      </c>
      <c r="F1358" s="2">
        <v>2523005</v>
      </c>
      <c r="G1358" s="2">
        <v>2582301</v>
      </c>
      <c r="H1358" s="2">
        <v>20230918</v>
      </c>
      <c r="I1358" s="2">
        <v>35160126</v>
      </c>
      <c r="J1358" s="2">
        <v>37357214</v>
      </c>
      <c r="K1358" s="3">
        <v>67071743226.7243</v>
      </c>
      <c r="L1358" s="3">
        <v>2615162269225.58</v>
      </c>
      <c r="M1358" s="2">
        <v>2523005</v>
      </c>
      <c r="N1358" s="2">
        <v>2582301</v>
      </c>
      <c r="O1358" s="4">
        <f t="shared" si="84"/>
        <v>0</v>
      </c>
      <c r="P1358" s="4">
        <f t="shared" si="85"/>
        <v>0</v>
      </c>
      <c r="Q1358" s="4">
        <f t="shared" si="86"/>
        <v>0</v>
      </c>
      <c r="R1358" s="4">
        <f t="shared" si="87"/>
        <v>0</v>
      </c>
    </row>
    <row r="1359" spans="1:18">
      <c r="A1359" s="2">
        <v>20230919</v>
      </c>
      <c r="B1359" s="2">
        <v>35251359</v>
      </c>
      <c r="C1359" s="2">
        <v>37610665</v>
      </c>
      <c r="D1359" s="3">
        <v>46753020131.8222</v>
      </c>
      <c r="E1359" s="3">
        <v>3287538971137.45</v>
      </c>
      <c r="F1359" s="2">
        <v>2582988</v>
      </c>
      <c r="G1359" s="2">
        <v>2645225</v>
      </c>
      <c r="H1359" s="2">
        <v>20230919</v>
      </c>
      <c r="I1359" s="2">
        <v>35251359</v>
      </c>
      <c r="J1359" s="2">
        <v>37610665</v>
      </c>
      <c r="K1359" s="3">
        <v>46753020131.8199</v>
      </c>
      <c r="L1359" s="3">
        <v>3287538971135.85</v>
      </c>
      <c r="M1359" s="2">
        <v>2582988</v>
      </c>
      <c r="N1359" s="2">
        <v>2645225</v>
      </c>
      <c r="O1359" s="4">
        <f t="shared" si="84"/>
        <v>0</v>
      </c>
      <c r="P1359" s="4">
        <f t="shared" si="85"/>
        <v>0</v>
      </c>
      <c r="Q1359" s="4">
        <f t="shared" si="86"/>
        <v>0</v>
      </c>
      <c r="R1359" s="4">
        <f t="shared" si="87"/>
        <v>0</v>
      </c>
    </row>
    <row r="1360" spans="1:18">
      <c r="A1360" s="2">
        <v>20230920</v>
      </c>
      <c r="B1360" s="2">
        <v>35909861</v>
      </c>
      <c r="C1360" s="2">
        <v>38293578</v>
      </c>
      <c r="D1360" s="3">
        <v>51882603317.4097</v>
      </c>
      <c r="E1360" s="3">
        <v>2393708230671.18</v>
      </c>
      <c r="F1360" s="2">
        <v>2588184</v>
      </c>
      <c r="G1360" s="2">
        <v>2655028</v>
      </c>
      <c r="H1360" s="2">
        <v>20230920</v>
      </c>
      <c r="I1360" s="2">
        <v>35909861</v>
      </c>
      <c r="J1360" s="2">
        <v>38293578</v>
      </c>
      <c r="K1360" s="3">
        <v>51882603317.4041</v>
      </c>
      <c r="L1360" s="3">
        <v>2393708230669.79</v>
      </c>
      <c r="M1360" s="2">
        <v>2588184</v>
      </c>
      <c r="N1360" s="2">
        <v>2655028</v>
      </c>
      <c r="O1360" s="4">
        <f t="shared" si="84"/>
        <v>0</v>
      </c>
      <c r="P1360" s="4">
        <f t="shared" si="85"/>
        <v>0</v>
      </c>
      <c r="Q1360" s="4">
        <f t="shared" si="86"/>
        <v>0</v>
      </c>
      <c r="R1360" s="4">
        <f t="shared" si="87"/>
        <v>0</v>
      </c>
    </row>
    <row r="1361" spans="1:18">
      <c r="A1361" s="2">
        <v>20230921</v>
      </c>
      <c r="B1361" s="2">
        <v>37476608</v>
      </c>
      <c r="C1361" s="2">
        <v>39877589</v>
      </c>
      <c r="D1361" s="3">
        <v>11388251477.0046</v>
      </c>
      <c r="E1361" s="3">
        <v>3031081271407.74</v>
      </c>
      <c r="F1361" s="2">
        <v>2756351</v>
      </c>
      <c r="G1361" s="2">
        <v>2821192</v>
      </c>
      <c r="H1361" s="2">
        <v>20230921</v>
      </c>
      <c r="I1361" s="2">
        <v>37476608</v>
      </c>
      <c r="J1361" s="2">
        <v>39877589</v>
      </c>
      <c r="K1361" s="3">
        <v>11388251477.005</v>
      </c>
      <c r="L1361" s="3">
        <v>3031081271406.43</v>
      </c>
      <c r="M1361" s="2">
        <v>2756351</v>
      </c>
      <c r="N1361" s="2">
        <v>2821192</v>
      </c>
      <c r="O1361" s="4">
        <f t="shared" si="84"/>
        <v>0</v>
      </c>
      <c r="P1361" s="4">
        <f t="shared" si="85"/>
        <v>0</v>
      </c>
      <c r="Q1361" s="4">
        <f t="shared" si="86"/>
        <v>0</v>
      </c>
      <c r="R1361" s="4">
        <f t="shared" si="87"/>
        <v>0</v>
      </c>
    </row>
    <row r="1362" spans="1:18">
      <c r="A1362" s="2">
        <v>20230922</v>
      </c>
      <c r="B1362" s="2">
        <v>37640415</v>
      </c>
      <c r="C1362" s="2">
        <v>40092424</v>
      </c>
      <c r="D1362" s="3">
        <v>26689119244.7094</v>
      </c>
      <c r="E1362" s="3">
        <v>3317088782206.68</v>
      </c>
      <c r="F1362" s="2">
        <v>2771442</v>
      </c>
      <c r="G1362" s="2">
        <v>2838363</v>
      </c>
      <c r="H1362" s="2">
        <v>20230922</v>
      </c>
      <c r="I1362" s="2">
        <v>37640415</v>
      </c>
      <c r="J1362" s="2">
        <v>40092424</v>
      </c>
      <c r="K1362" s="3">
        <v>26689119244.7095</v>
      </c>
      <c r="L1362" s="3">
        <v>3317088782205.02</v>
      </c>
      <c r="M1362" s="2">
        <v>2771442</v>
      </c>
      <c r="N1362" s="2">
        <v>2838363</v>
      </c>
      <c r="O1362" s="4">
        <f t="shared" si="84"/>
        <v>0</v>
      </c>
      <c r="P1362" s="4">
        <f t="shared" si="85"/>
        <v>0</v>
      </c>
      <c r="Q1362" s="4">
        <f t="shared" si="86"/>
        <v>0</v>
      </c>
      <c r="R1362" s="4">
        <f t="shared" si="87"/>
        <v>0</v>
      </c>
    </row>
    <row r="1363" spans="1:18">
      <c r="A1363" s="2">
        <v>20230923</v>
      </c>
      <c r="B1363" s="2">
        <v>32442593</v>
      </c>
      <c r="C1363" s="2">
        <v>34414229</v>
      </c>
      <c r="D1363" s="3">
        <v>16115245733.4658</v>
      </c>
      <c r="E1363" s="3">
        <v>3706826599441.6</v>
      </c>
      <c r="F1363" s="2">
        <v>2220195</v>
      </c>
      <c r="G1363" s="2">
        <v>2275050</v>
      </c>
      <c r="H1363" s="2">
        <v>20230923</v>
      </c>
      <c r="I1363" s="2">
        <v>32442593</v>
      </c>
      <c r="J1363" s="2">
        <v>34414229</v>
      </c>
      <c r="K1363" s="3">
        <v>16115245733.466</v>
      </c>
      <c r="L1363" s="3">
        <v>3706826599440.3</v>
      </c>
      <c r="M1363" s="2">
        <v>2220195</v>
      </c>
      <c r="N1363" s="2">
        <v>2275050</v>
      </c>
      <c r="O1363" s="4">
        <f t="shared" si="84"/>
        <v>0</v>
      </c>
      <c r="P1363" s="4">
        <f t="shared" si="85"/>
        <v>0</v>
      </c>
      <c r="Q1363" s="4">
        <f t="shared" si="86"/>
        <v>0</v>
      </c>
      <c r="R1363" s="4">
        <f t="shared" si="87"/>
        <v>0</v>
      </c>
    </row>
    <row r="1364" spans="1:18">
      <c r="A1364" s="2">
        <v>20230924</v>
      </c>
      <c r="B1364" s="2">
        <v>30909988</v>
      </c>
      <c r="C1364" s="2">
        <v>32383520</v>
      </c>
      <c r="D1364" s="3">
        <v>40346344130.3249</v>
      </c>
      <c r="E1364" s="3">
        <v>3262496286348.14</v>
      </c>
      <c r="F1364" s="2">
        <v>2043666</v>
      </c>
      <c r="G1364" s="2">
        <v>2086880</v>
      </c>
      <c r="H1364" s="2">
        <v>20230924</v>
      </c>
      <c r="I1364" s="2">
        <v>30909988</v>
      </c>
      <c r="J1364" s="2">
        <v>32383520</v>
      </c>
      <c r="K1364" s="3">
        <v>40346344130.3227</v>
      </c>
      <c r="L1364" s="3">
        <v>3262496286346.95</v>
      </c>
      <c r="M1364" s="2">
        <v>2043666</v>
      </c>
      <c r="N1364" s="2">
        <v>2086880</v>
      </c>
      <c r="O1364" s="4">
        <f t="shared" si="84"/>
        <v>0</v>
      </c>
      <c r="P1364" s="4">
        <f t="shared" si="85"/>
        <v>0</v>
      </c>
      <c r="Q1364" s="4">
        <f t="shared" si="86"/>
        <v>0</v>
      </c>
      <c r="R1364" s="4">
        <f t="shared" si="87"/>
        <v>0</v>
      </c>
    </row>
    <row r="1365" spans="1:18">
      <c r="A1365" s="2">
        <v>20230925</v>
      </c>
      <c r="B1365" s="2">
        <v>41795631</v>
      </c>
      <c r="C1365" s="2">
        <v>44221464</v>
      </c>
      <c r="D1365" s="3">
        <v>75936008070.6213</v>
      </c>
      <c r="E1365" s="3">
        <v>4771278995249.34</v>
      </c>
      <c r="F1365" s="2">
        <v>3477312</v>
      </c>
      <c r="G1365" s="2">
        <v>3556974</v>
      </c>
      <c r="H1365" s="2">
        <v>20230925</v>
      </c>
      <c r="I1365" s="2">
        <v>41795631</v>
      </c>
      <c r="J1365" s="2">
        <v>44221464</v>
      </c>
      <c r="K1365" s="3">
        <v>75936008070.603</v>
      </c>
      <c r="L1365" s="3">
        <v>4771278995249.86</v>
      </c>
      <c r="M1365" s="2">
        <v>3477312</v>
      </c>
      <c r="N1365" s="2">
        <v>3556974</v>
      </c>
      <c r="O1365" s="4">
        <f t="shared" si="84"/>
        <v>0</v>
      </c>
      <c r="P1365" s="4">
        <f t="shared" si="85"/>
        <v>0</v>
      </c>
      <c r="Q1365" s="4">
        <f t="shared" si="86"/>
        <v>0</v>
      </c>
      <c r="R1365" s="4">
        <f t="shared" si="87"/>
        <v>0</v>
      </c>
    </row>
    <row r="1366" spans="1:18">
      <c r="A1366" s="2">
        <v>20230926</v>
      </c>
      <c r="B1366" s="2">
        <v>41600074</v>
      </c>
      <c r="C1366" s="2">
        <v>44073362</v>
      </c>
      <c r="D1366" s="3">
        <v>44652578483.8034</v>
      </c>
      <c r="E1366" s="3">
        <v>6040885368566.83</v>
      </c>
      <c r="F1366" s="2">
        <v>3714955</v>
      </c>
      <c r="G1366" s="2">
        <v>3804430</v>
      </c>
      <c r="H1366" s="2">
        <v>20230926</v>
      </c>
      <c r="I1366" s="2">
        <v>41600074</v>
      </c>
      <c r="J1366" s="2">
        <v>44073362</v>
      </c>
      <c r="K1366" s="3">
        <v>44652578483.7998</v>
      </c>
      <c r="L1366" s="3">
        <v>6040885368564.02</v>
      </c>
      <c r="M1366" s="2">
        <v>3714955</v>
      </c>
      <c r="N1366" s="2">
        <v>3804430</v>
      </c>
      <c r="O1366" s="4">
        <f t="shared" si="84"/>
        <v>0</v>
      </c>
      <c r="P1366" s="4">
        <f t="shared" si="85"/>
        <v>0</v>
      </c>
      <c r="Q1366" s="4">
        <f t="shared" si="86"/>
        <v>0</v>
      </c>
      <c r="R1366" s="4">
        <f t="shared" si="87"/>
        <v>0</v>
      </c>
    </row>
    <row r="1367" spans="1:18">
      <c r="A1367" s="2">
        <v>20230927</v>
      </c>
      <c r="B1367" s="2">
        <v>38779755</v>
      </c>
      <c r="C1367" s="2">
        <v>41070090</v>
      </c>
      <c r="D1367" s="3">
        <v>181355926.60198</v>
      </c>
      <c r="E1367" s="3">
        <v>2696156788222.9</v>
      </c>
      <c r="F1367" s="2">
        <v>3447256</v>
      </c>
      <c r="G1367" s="2">
        <v>3520974</v>
      </c>
      <c r="H1367" s="2">
        <v>20230927</v>
      </c>
      <c r="I1367" s="2">
        <v>38779755</v>
      </c>
      <c r="J1367" s="2">
        <v>41070090</v>
      </c>
      <c r="K1367" s="3">
        <v>181355926.601992</v>
      </c>
      <c r="L1367" s="3">
        <v>2696156788221.05</v>
      </c>
      <c r="M1367" s="2">
        <v>3447256</v>
      </c>
      <c r="N1367" s="2">
        <v>3520974</v>
      </c>
      <c r="O1367" s="4">
        <f t="shared" si="84"/>
        <v>0</v>
      </c>
      <c r="P1367" s="4">
        <f t="shared" si="85"/>
        <v>0</v>
      </c>
      <c r="Q1367" s="4">
        <f t="shared" si="86"/>
        <v>0</v>
      </c>
      <c r="R1367" s="4">
        <f t="shared" si="87"/>
        <v>0</v>
      </c>
    </row>
    <row r="1368" spans="1:18">
      <c r="A1368" s="2">
        <v>20230928</v>
      </c>
      <c r="B1368" s="2">
        <v>33392508</v>
      </c>
      <c r="C1368" s="2">
        <v>35466844</v>
      </c>
      <c r="D1368" s="3">
        <v>26259959991.6258</v>
      </c>
      <c r="E1368" s="3">
        <v>3009217519558.25</v>
      </c>
      <c r="F1368" s="2">
        <v>2619180</v>
      </c>
      <c r="G1368" s="2">
        <v>2671887</v>
      </c>
      <c r="H1368" s="2">
        <v>20230928</v>
      </c>
      <c r="I1368" s="2">
        <v>33392508</v>
      </c>
      <c r="J1368" s="2">
        <v>35466844</v>
      </c>
      <c r="K1368" s="3">
        <v>26259959991.6222</v>
      </c>
      <c r="L1368" s="3">
        <v>3009217519556.82</v>
      </c>
      <c r="M1368" s="2">
        <v>2619180</v>
      </c>
      <c r="N1368" s="2">
        <v>2671887</v>
      </c>
      <c r="O1368" s="4">
        <f t="shared" si="84"/>
        <v>0</v>
      </c>
      <c r="P1368" s="4">
        <f t="shared" si="85"/>
        <v>0</v>
      </c>
      <c r="Q1368" s="4">
        <f t="shared" si="86"/>
        <v>0</v>
      </c>
      <c r="R1368" s="4">
        <f t="shared" si="87"/>
        <v>0</v>
      </c>
    </row>
    <row r="1369" spans="1:18">
      <c r="A1369" s="2">
        <v>20230929</v>
      </c>
      <c r="B1369" s="2">
        <v>19039349</v>
      </c>
      <c r="C1369" s="2">
        <v>19788268</v>
      </c>
      <c r="D1369" s="3">
        <v>64971943.633003</v>
      </c>
      <c r="E1369" s="3">
        <v>1367647404959.21</v>
      </c>
      <c r="F1369" s="2">
        <v>1254226</v>
      </c>
      <c r="G1369" s="2">
        <v>1274496</v>
      </c>
      <c r="H1369" s="2">
        <v>20230929</v>
      </c>
      <c r="I1369" s="2">
        <v>19039349</v>
      </c>
      <c r="J1369" s="2">
        <v>19788268</v>
      </c>
      <c r="K1369" s="3">
        <v>64971943.6330019</v>
      </c>
      <c r="L1369" s="3">
        <v>1367647404959.19</v>
      </c>
      <c r="M1369" s="2">
        <v>1254226</v>
      </c>
      <c r="N1369" s="2">
        <v>1274496</v>
      </c>
      <c r="O1369" s="4">
        <f t="shared" si="84"/>
        <v>0</v>
      </c>
      <c r="P1369" s="4">
        <f t="shared" si="85"/>
        <v>0</v>
      </c>
      <c r="Q1369" s="4">
        <f t="shared" si="86"/>
        <v>0</v>
      </c>
      <c r="R1369" s="4">
        <f t="shared" si="87"/>
        <v>0</v>
      </c>
    </row>
    <row r="1370" spans="1:18">
      <c r="A1370" s="2">
        <v>20230930</v>
      </c>
      <c r="B1370" s="2">
        <v>18378878</v>
      </c>
      <c r="C1370" s="2">
        <v>19085209</v>
      </c>
      <c r="D1370" s="3">
        <v>69440199.9669987</v>
      </c>
      <c r="E1370" s="3">
        <v>1111193802348.04</v>
      </c>
      <c r="F1370" s="2">
        <v>1122491</v>
      </c>
      <c r="G1370" s="2">
        <v>1136479</v>
      </c>
      <c r="H1370" s="2">
        <v>20230930</v>
      </c>
      <c r="I1370" s="2">
        <v>18378878</v>
      </c>
      <c r="J1370" s="2">
        <v>19085209</v>
      </c>
      <c r="K1370" s="3">
        <v>69440199.9670013</v>
      </c>
      <c r="L1370" s="3">
        <v>1111193802348.01</v>
      </c>
      <c r="M1370" s="2">
        <v>1122491</v>
      </c>
      <c r="N1370" s="2">
        <v>1136479</v>
      </c>
      <c r="O1370" s="4">
        <f t="shared" si="84"/>
        <v>0</v>
      </c>
      <c r="P1370" s="4">
        <f t="shared" si="85"/>
        <v>0</v>
      </c>
      <c r="Q1370" s="4">
        <f t="shared" si="86"/>
        <v>0</v>
      </c>
      <c r="R1370" s="4">
        <f t="shared" si="87"/>
        <v>0</v>
      </c>
    </row>
    <row r="1371" spans="1:18">
      <c r="A1371" s="2">
        <v>20231001</v>
      </c>
      <c r="B1371" s="2">
        <v>16634747</v>
      </c>
      <c r="C1371" s="2">
        <v>17120942</v>
      </c>
      <c r="D1371" s="3">
        <v>49683985.2460045</v>
      </c>
      <c r="E1371" s="3">
        <v>1071479408809.81</v>
      </c>
      <c r="F1371" s="2">
        <v>953443</v>
      </c>
      <c r="G1371" s="2">
        <v>962759</v>
      </c>
      <c r="H1371" s="2">
        <v>20231001</v>
      </c>
      <c r="I1371" s="2">
        <v>16634747</v>
      </c>
      <c r="J1371" s="2">
        <v>17120942</v>
      </c>
      <c r="K1371" s="3">
        <v>49683985.246001</v>
      </c>
      <c r="L1371" s="3">
        <v>1071479408809.78</v>
      </c>
      <c r="M1371" s="2">
        <v>953443</v>
      </c>
      <c r="N1371" s="2">
        <v>962759</v>
      </c>
      <c r="O1371" s="4">
        <f t="shared" si="84"/>
        <v>0</v>
      </c>
      <c r="P1371" s="4">
        <f t="shared" si="85"/>
        <v>0</v>
      </c>
      <c r="Q1371" s="4">
        <f t="shared" si="86"/>
        <v>0</v>
      </c>
      <c r="R1371" s="4">
        <f t="shared" si="87"/>
        <v>0</v>
      </c>
    </row>
    <row r="1372" spans="1:18">
      <c r="A1372" s="2">
        <v>20231002</v>
      </c>
      <c r="B1372" s="2">
        <v>18037149</v>
      </c>
      <c r="C1372" s="2">
        <v>18622213</v>
      </c>
      <c r="D1372" s="3">
        <v>57955625.9320035</v>
      </c>
      <c r="E1372" s="3">
        <v>1602244207284.39</v>
      </c>
      <c r="F1372" s="2">
        <v>1054525</v>
      </c>
      <c r="G1372" s="2">
        <v>1065200</v>
      </c>
      <c r="H1372" s="2">
        <v>20231002</v>
      </c>
      <c r="I1372" s="2">
        <v>18037149</v>
      </c>
      <c r="J1372" s="2">
        <v>18622213</v>
      </c>
      <c r="K1372" s="3">
        <v>57955625.9320006</v>
      </c>
      <c r="L1372" s="3">
        <v>1602244207284.39</v>
      </c>
      <c r="M1372" s="2">
        <v>1054525</v>
      </c>
      <c r="N1372" s="2">
        <v>1065200</v>
      </c>
      <c r="O1372" s="4">
        <f t="shared" si="84"/>
        <v>0</v>
      </c>
      <c r="P1372" s="4">
        <f t="shared" si="85"/>
        <v>0</v>
      </c>
      <c r="Q1372" s="4">
        <f t="shared" si="86"/>
        <v>0</v>
      </c>
      <c r="R1372" s="4">
        <f t="shared" si="87"/>
        <v>0</v>
      </c>
    </row>
    <row r="1373" spans="1:18">
      <c r="A1373" s="2">
        <v>20231003</v>
      </c>
      <c r="B1373" s="2">
        <v>19110039</v>
      </c>
      <c r="C1373" s="2">
        <v>19753092</v>
      </c>
      <c r="D1373" s="3">
        <v>62634612.157002</v>
      </c>
      <c r="E1373" s="3">
        <v>1756516585186.99</v>
      </c>
      <c r="F1373" s="2">
        <v>1102413</v>
      </c>
      <c r="G1373" s="2">
        <v>1116997</v>
      </c>
      <c r="H1373" s="2">
        <v>20231003</v>
      </c>
      <c r="I1373" s="2">
        <v>19110039</v>
      </c>
      <c r="J1373" s="2">
        <v>19753092</v>
      </c>
      <c r="K1373" s="3">
        <v>62634612.1569992</v>
      </c>
      <c r="L1373" s="3">
        <v>1756516585187</v>
      </c>
      <c r="M1373" s="2">
        <v>1102413</v>
      </c>
      <c r="N1373" s="2">
        <v>1116997</v>
      </c>
      <c r="O1373" s="4">
        <f t="shared" si="84"/>
        <v>0</v>
      </c>
      <c r="P1373" s="4">
        <f t="shared" si="85"/>
        <v>0</v>
      </c>
      <c r="Q1373" s="4">
        <f t="shared" si="86"/>
        <v>0</v>
      </c>
      <c r="R1373" s="4">
        <f t="shared" si="87"/>
        <v>0</v>
      </c>
    </row>
    <row r="1374" spans="1:18">
      <c r="A1374" s="2">
        <v>20231004</v>
      </c>
      <c r="B1374" s="2">
        <v>21412131</v>
      </c>
      <c r="C1374" s="2">
        <v>22285239</v>
      </c>
      <c r="D1374" s="3">
        <v>73037039.7459966</v>
      </c>
      <c r="E1374" s="3">
        <v>1888125945127.35</v>
      </c>
      <c r="F1374" s="2">
        <v>1329247</v>
      </c>
      <c r="G1374" s="2">
        <v>1351280</v>
      </c>
      <c r="H1374" s="2">
        <v>20231004</v>
      </c>
      <c r="I1374" s="2">
        <v>21412131</v>
      </c>
      <c r="J1374" s="2">
        <v>22285239</v>
      </c>
      <c r="K1374" s="3">
        <v>73037039.7460002</v>
      </c>
      <c r="L1374" s="3">
        <v>1888125945127.32</v>
      </c>
      <c r="M1374" s="2">
        <v>1329247</v>
      </c>
      <c r="N1374" s="2">
        <v>1351280</v>
      </c>
      <c r="O1374" s="4">
        <f t="shared" si="84"/>
        <v>0</v>
      </c>
      <c r="P1374" s="4">
        <f t="shared" si="85"/>
        <v>0</v>
      </c>
      <c r="Q1374" s="4">
        <f t="shared" si="86"/>
        <v>0</v>
      </c>
      <c r="R1374" s="4">
        <f t="shared" si="87"/>
        <v>0</v>
      </c>
    </row>
    <row r="1375" spans="1:18">
      <c r="A1375" s="2">
        <v>20231005</v>
      </c>
      <c r="B1375" s="2">
        <v>23353547</v>
      </c>
      <c r="C1375" s="2">
        <v>24313502</v>
      </c>
      <c r="D1375" s="3">
        <v>80431360.2819891</v>
      </c>
      <c r="E1375" s="3">
        <v>1367635401541.94</v>
      </c>
      <c r="F1375" s="2">
        <v>1407175</v>
      </c>
      <c r="G1375" s="2">
        <v>1432082</v>
      </c>
      <c r="H1375" s="2">
        <v>20231005</v>
      </c>
      <c r="I1375" s="2">
        <v>23353547</v>
      </c>
      <c r="J1375" s="2">
        <v>24313502</v>
      </c>
      <c r="K1375" s="3">
        <v>80431360.2819967</v>
      </c>
      <c r="L1375" s="3">
        <v>1367635401541.94</v>
      </c>
      <c r="M1375" s="2">
        <v>1407175</v>
      </c>
      <c r="N1375" s="2">
        <v>1432082</v>
      </c>
      <c r="O1375" s="4">
        <f t="shared" si="84"/>
        <v>0</v>
      </c>
      <c r="P1375" s="4">
        <f t="shared" si="85"/>
        <v>0</v>
      </c>
      <c r="Q1375" s="4">
        <f t="shared" si="86"/>
        <v>0</v>
      </c>
      <c r="R1375" s="4">
        <f t="shared" si="87"/>
        <v>0</v>
      </c>
    </row>
    <row r="1376" spans="1:18">
      <c r="A1376" s="2">
        <v>20231006</v>
      </c>
      <c r="B1376" s="2">
        <v>25778600</v>
      </c>
      <c r="C1376" s="2">
        <v>26816265</v>
      </c>
      <c r="D1376" s="3">
        <v>86338108.981987</v>
      </c>
      <c r="E1376" s="3">
        <v>1629489635241.89</v>
      </c>
      <c r="F1376" s="2">
        <v>1566325</v>
      </c>
      <c r="G1376" s="2">
        <v>1591636</v>
      </c>
      <c r="H1376" s="2">
        <v>20231006</v>
      </c>
      <c r="I1376" s="2">
        <v>25778600</v>
      </c>
      <c r="J1376" s="2">
        <v>26816265</v>
      </c>
      <c r="K1376" s="3">
        <v>86338108.9819952</v>
      </c>
      <c r="L1376" s="3">
        <v>1629489635241.92</v>
      </c>
      <c r="M1376" s="2">
        <v>1566325</v>
      </c>
      <c r="N1376" s="2">
        <v>1591636</v>
      </c>
      <c r="O1376" s="4">
        <f t="shared" si="84"/>
        <v>0</v>
      </c>
      <c r="P1376" s="4">
        <f t="shared" si="85"/>
        <v>0</v>
      </c>
      <c r="Q1376" s="4">
        <f t="shared" si="86"/>
        <v>0</v>
      </c>
      <c r="R1376" s="4">
        <f t="shared" si="87"/>
        <v>0</v>
      </c>
    </row>
    <row r="1377" spans="1:18">
      <c r="A1377" s="2">
        <v>20231007</v>
      </c>
      <c r="B1377" s="2">
        <v>32771374</v>
      </c>
      <c r="C1377" s="2">
        <v>34460452</v>
      </c>
      <c r="D1377" s="3">
        <v>15584757589.4208</v>
      </c>
      <c r="E1377" s="3">
        <v>2021244991331.05</v>
      </c>
      <c r="F1377" s="2">
        <v>2306897</v>
      </c>
      <c r="G1377" s="2">
        <v>2350456</v>
      </c>
      <c r="H1377" s="2">
        <v>20231007</v>
      </c>
      <c r="I1377" s="2">
        <v>32771374</v>
      </c>
      <c r="J1377" s="2">
        <v>34460452</v>
      </c>
      <c r="K1377" s="3">
        <v>15584757589.4207</v>
      </c>
      <c r="L1377" s="3">
        <v>2021244991331.09</v>
      </c>
      <c r="M1377" s="2">
        <v>2306897</v>
      </c>
      <c r="N1377" s="2">
        <v>2350456</v>
      </c>
      <c r="O1377" s="4">
        <f t="shared" si="84"/>
        <v>0</v>
      </c>
      <c r="P1377" s="4">
        <f t="shared" si="85"/>
        <v>0</v>
      </c>
      <c r="Q1377" s="4">
        <f t="shared" si="86"/>
        <v>0</v>
      </c>
      <c r="R1377" s="4">
        <f t="shared" si="87"/>
        <v>0</v>
      </c>
    </row>
    <row r="1378" spans="1:18">
      <c r="A1378" s="2">
        <v>20231008</v>
      </c>
      <c r="B1378" s="2">
        <v>31752351</v>
      </c>
      <c r="C1378" s="2">
        <v>33396764</v>
      </c>
      <c r="D1378" s="3">
        <v>18827918754.3502</v>
      </c>
      <c r="E1378" s="3">
        <v>2203249606793.33</v>
      </c>
      <c r="F1378" s="2">
        <v>2157151</v>
      </c>
      <c r="G1378" s="2">
        <v>2199439</v>
      </c>
      <c r="H1378" s="2">
        <v>20231008</v>
      </c>
      <c r="I1378" s="2">
        <v>31752351</v>
      </c>
      <c r="J1378" s="2">
        <v>33396764</v>
      </c>
      <c r="K1378" s="3">
        <v>18827918754.3508</v>
      </c>
      <c r="L1378" s="3">
        <v>2203249606793.37</v>
      </c>
      <c r="M1378" s="2">
        <v>2157151</v>
      </c>
      <c r="N1378" s="2">
        <v>2199439</v>
      </c>
      <c r="O1378" s="4">
        <f t="shared" si="84"/>
        <v>0</v>
      </c>
      <c r="P1378" s="4">
        <f t="shared" si="85"/>
        <v>0</v>
      </c>
      <c r="Q1378" s="4">
        <f t="shared" si="86"/>
        <v>0</v>
      </c>
      <c r="R1378" s="4">
        <f t="shared" si="87"/>
        <v>0</v>
      </c>
    </row>
    <row r="1379" spans="1:18">
      <c r="A1379" s="2">
        <v>20231009</v>
      </c>
      <c r="B1379" s="2">
        <v>33481180</v>
      </c>
      <c r="C1379" s="2">
        <v>35299360</v>
      </c>
      <c r="D1379" s="3">
        <v>48216409267.3691</v>
      </c>
      <c r="E1379" s="3">
        <v>2174144087697.64</v>
      </c>
      <c r="F1379" s="2">
        <v>2448053</v>
      </c>
      <c r="G1379" s="2">
        <v>2494262</v>
      </c>
      <c r="H1379" s="2">
        <v>20231009</v>
      </c>
      <c r="I1379" s="2">
        <v>33481180</v>
      </c>
      <c r="J1379" s="2">
        <v>35299360</v>
      </c>
      <c r="K1379" s="3">
        <v>48216409267.3766</v>
      </c>
      <c r="L1379" s="3">
        <v>2174144087697.68</v>
      </c>
      <c r="M1379" s="2">
        <v>2448053</v>
      </c>
      <c r="N1379" s="2">
        <v>2494262</v>
      </c>
      <c r="O1379" s="4">
        <f t="shared" si="84"/>
        <v>0</v>
      </c>
      <c r="P1379" s="4">
        <f t="shared" si="85"/>
        <v>0</v>
      </c>
      <c r="Q1379" s="4">
        <f t="shared" si="86"/>
        <v>0</v>
      </c>
      <c r="R1379" s="4">
        <f t="shared" si="87"/>
        <v>0</v>
      </c>
    </row>
    <row r="1380" spans="1:18">
      <c r="A1380" s="2">
        <v>20231010</v>
      </c>
      <c r="B1380" s="2">
        <v>33720230</v>
      </c>
      <c r="C1380" s="2">
        <v>35550120</v>
      </c>
      <c r="D1380" s="3">
        <v>82329543290.3702</v>
      </c>
      <c r="E1380" s="3">
        <v>2673237140932.26</v>
      </c>
      <c r="F1380" s="2">
        <v>2458474</v>
      </c>
      <c r="G1380" s="2">
        <v>2507068</v>
      </c>
      <c r="H1380" s="2">
        <v>20231010</v>
      </c>
      <c r="I1380" s="2">
        <v>33720230</v>
      </c>
      <c r="J1380" s="2">
        <v>35550120</v>
      </c>
      <c r="K1380" s="3">
        <v>82329543290.3699</v>
      </c>
      <c r="L1380" s="3">
        <v>2673237140932.4</v>
      </c>
      <c r="M1380" s="2">
        <v>2458474</v>
      </c>
      <c r="N1380" s="2">
        <v>2507068</v>
      </c>
      <c r="O1380" s="4">
        <f t="shared" si="84"/>
        <v>0</v>
      </c>
      <c r="P1380" s="4">
        <f t="shared" si="85"/>
        <v>0</v>
      </c>
      <c r="Q1380" s="4">
        <f t="shared" si="86"/>
        <v>0</v>
      </c>
      <c r="R1380" s="4">
        <f t="shared" si="87"/>
        <v>0</v>
      </c>
    </row>
    <row r="1381" spans="1:18">
      <c r="A1381" s="2">
        <v>20231011</v>
      </c>
      <c r="B1381" s="2">
        <v>33528982</v>
      </c>
      <c r="C1381" s="2">
        <v>35350589</v>
      </c>
      <c r="D1381" s="3">
        <v>44713981747.9887</v>
      </c>
      <c r="E1381" s="3">
        <v>4491637493290.86</v>
      </c>
      <c r="F1381" s="2">
        <v>2442145</v>
      </c>
      <c r="G1381" s="2">
        <v>2489319</v>
      </c>
      <c r="H1381" s="2">
        <v>20231011</v>
      </c>
      <c r="I1381" s="2">
        <v>33528982</v>
      </c>
      <c r="J1381" s="2">
        <v>35350589</v>
      </c>
      <c r="K1381" s="3">
        <v>44713981747.9896</v>
      </c>
      <c r="L1381" s="3">
        <v>4491637493290.91</v>
      </c>
      <c r="M1381" s="2">
        <v>2442145</v>
      </c>
      <c r="N1381" s="2">
        <v>2489319</v>
      </c>
      <c r="O1381" s="4">
        <f t="shared" si="84"/>
        <v>0</v>
      </c>
      <c r="P1381" s="4">
        <f t="shared" si="85"/>
        <v>0</v>
      </c>
      <c r="Q1381" s="4">
        <f t="shared" si="86"/>
        <v>0</v>
      </c>
      <c r="R1381" s="4">
        <f t="shared" si="87"/>
        <v>0</v>
      </c>
    </row>
    <row r="1382" spans="1:18">
      <c r="A1382" s="2">
        <v>20231012</v>
      </c>
      <c r="B1382" s="2">
        <v>32727480</v>
      </c>
      <c r="C1382" s="2">
        <v>34502543</v>
      </c>
      <c r="D1382" s="3">
        <v>17394555494.8165</v>
      </c>
      <c r="E1382" s="3">
        <v>2149301991160.7</v>
      </c>
      <c r="F1382" s="2">
        <v>2410186</v>
      </c>
      <c r="G1382" s="2">
        <v>2457122</v>
      </c>
      <c r="H1382" s="2">
        <v>20231012</v>
      </c>
      <c r="I1382" s="2">
        <v>32727480</v>
      </c>
      <c r="J1382" s="2">
        <v>34502543</v>
      </c>
      <c r="K1382" s="3">
        <v>17394555494.8276</v>
      </c>
      <c r="L1382" s="3">
        <v>2149301991160.72</v>
      </c>
      <c r="M1382" s="2">
        <v>2410186</v>
      </c>
      <c r="N1382" s="2">
        <v>2457122</v>
      </c>
      <c r="O1382" s="4">
        <f t="shared" si="84"/>
        <v>0</v>
      </c>
      <c r="P1382" s="4">
        <f t="shared" si="85"/>
        <v>0</v>
      </c>
      <c r="Q1382" s="4">
        <f t="shared" si="86"/>
        <v>0</v>
      </c>
      <c r="R1382" s="4">
        <f t="shared" si="87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tmp刷新后_dm(旧tmp)-202104~05</vt:lpstr>
      <vt:lpstr>dm(旧tmp)和base对比-202304~05</vt:lpstr>
      <vt:lpstr>tmp刷新后_base_对比-2020~2023</vt:lpstr>
      <vt:lpstr>dm（tmp刷新后写入）与base_对比_2020~2023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2023-10-12T09:18:44Z</dcterms:created>
  <dcterms:modified xsi:type="dcterms:W3CDTF">2023-10-13T02:43:47Z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2F211B50A28941FFA6AC7151946C6638</vt:lpwstr>
  </property>
  <property fmtid="{D5CDD505-2E9C-101B-9397-08002B2CF9AE}" pid="3" name="KSOProductBuildVer">
    <vt:lpwstr>2052-11.8.2.10972</vt:lpwstr>
  </property>
</Properties>
</file>