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<sst xmlns="http://schemas.openxmlformats.org/spreadsheetml/2006/main" count="14" uniqueCount="14">
  <si>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old_day</t>
  </si>
  <si>
    <t>old_hour</t>
  </si>
  <si>
    <t>历史-订单</t>
  </si>
  <si>
    <t>历史-航空订单</t>
  </si>
  <si>
    <t>手动-未揽收-订单</t>
  </si>
  <si>
    <t>手动-未揽收-航空订单</t>
  </si>
  <si>
    <t>new_day</t>
  </si>
  <si>
    <t>new_hour</t>
  </si>
  <si>
    <t>回刷-订单</t>
  </si>
  <si>
    <t>回刷-航空订单</t>
  </si>
  <si>
    <t>回刷-未揽收-订单</t>
  </si>
  <si>
    <t>回刷-未揽收-航空订单</t>
  </si>
  <si>
    <t>手动vs回刷
未揽收-订单-差异百分比</t>
  </si>
  <si>
    <t>手动vs回刷
未揽收-航空订单-差异百分比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</si>
</sst>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10" fontId="1" fillId="4" borderId="1" xfId="0" applyNumberFormat="1" applyFont="1" applyFill="1" applyBorder="1" applyAlignment="1">
      <alignment horizontal="left" vertical="center" wrapText="1"/>
    </xf>
    <xf numFmtId="10" fontId="1" fillId="0" borderId="1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793"/>
  <sheetViews>
    <sheetView tabSelected="1" workbookViewId="0">
      <selection activeCell="M3" sqref="M3"/>
    </sheetView>
  </sheetViews>
  <sheetFormatPr defaultColWidth="8.72727272727273" defaultRowHeight="14"/>
  <sheetData>
    <row r="1" ht="38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</row>
    <row r="2" spans="1:14">
      <c r="A2" s="3">
        <v>20231101</v>
      </c>
      <c r="B2" s="3">
        <v>2023110101</v>
      </c>
      <c r="C2" s="3">
        <v>4558141</v>
      </c>
      <c r="D2" s="3">
        <v>182993</v>
      </c>
      <c r="E2" s="3">
        <v>4520728</v>
      </c>
      <c r="F2" s="3">
        <v>175866</v>
      </c>
      <c r="G2" s="3">
        <v>20231101</v>
      </c>
      <c r="H2" s="3">
        <v>2023110101</v>
      </c>
      <c r="I2" s="3">
        <v>4579027</v>
      </c>
      <c r="J2" s="3">
        <v>165339</v>
      </c>
      <c r="K2" s="3">
        <v>4541670</v>
      </c>
      <c r="L2" s="3">
        <v>159855</v>
      </c>
      <c r="M2" s="7">
        <f t="shared" ref="M2:M65" si="0">ABS((E2-K2)/K2)</f>
        <v>0.00461107918452904</v>
      </c>
      <c r="N2" s="7">
        <f t="shared" ref="N2:N65" si="1">ABS((F2-L2)/L2)</f>
        <v>0.100159519564605</v>
      </c>
    </row>
    <row r="3" spans="1:14">
      <c r="A3" s="3">
        <v>20231101</v>
      </c>
      <c r="B3" s="3">
        <v>2023110102</v>
      </c>
      <c r="C3" s="3">
        <v>8195084</v>
      </c>
      <c r="D3" s="3">
        <v>297882</v>
      </c>
      <c r="E3" s="3">
        <v>8055371</v>
      </c>
      <c r="F3" s="3">
        <v>282015</v>
      </c>
      <c r="G3" s="3">
        <v>20231101</v>
      </c>
      <c r="H3" s="3">
        <v>2023110102</v>
      </c>
      <c r="I3" s="3">
        <v>8235616</v>
      </c>
      <c r="J3" s="3">
        <v>270951</v>
      </c>
      <c r="K3" s="3">
        <v>8095579</v>
      </c>
      <c r="L3" s="3">
        <v>257871</v>
      </c>
      <c r="M3" s="7">
        <f t="shared" si="0"/>
        <v>0.00496666143335764</v>
      </c>
      <c r="N3" s="7">
        <f t="shared" si="1"/>
        <v>0.093628209453564</v>
      </c>
    </row>
    <row r="4" spans="1:14">
      <c r="A4" s="3">
        <v>20231101</v>
      </c>
      <c r="B4" s="3">
        <v>2023110103</v>
      </c>
      <c r="C4" s="3">
        <v>10410644</v>
      </c>
      <c r="D4" s="3">
        <v>396309</v>
      </c>
      <c r="E4" s="3">
        <v>10108627</v>
      </c>
      <c r="F4" s="3">
        <v>370406</v>
      </c>
      <c r="G4" s="3">
        <v>20231101</v>
      </c>
      <c r="H4" s="3">
        <v>2023110103</v>
      </c>
      <c r="I4" s="3">
        <v>10469129</v>
      </c>
      <c r="J4" s="3">
        <v>363598</v>
      </c>
      <c r="K4" s="3">
        <v>10166049</v>
      </c>
      <c r="L4" s="3">
        <v>341430</v>
      </c>
      <c r="M4" s="7">
        <f t="shared" si="0"/>
        <v>0.00564840873775053</v>
      </c>
      <c r="N4" s="7">
        <f t="shared" si="1"/>
        <v>0.0848665905163577</v>
      </c>
    </row>
    <row r="5" spans="1:14">
      <c r="A5" s="3">
        <v>20231101</v>
      </c>
      <c r="B5" s="3">
        <v>2023110104</v>
      </c>
      <c r="C5" s="3">
        <v>11709712</v>
      </c>
      <c r="D5" s="3">
        <v>466155</v>
      </c>
      <c r="E5" s="3">
        <v>11188549</v>
      </c>
      <c r="F5" s="3">
        <v>428600</v>
      </c>
      <c r="G5" s="3">
        <v>20231101</v>
      </c>
      <c r="H5" s="3">
        <v>2023110104</v>
      </c>
      <c r="I5" s="3">
        <v>11781619</v>
      </c>
      <c r="J5" s="3">
        <v>430372</v>
      </c>
      <c r="K5" s="3">
        <v>11258306</v>
      </c>
      <c r="L5" s="3">
        <v>397018</v>
      </c>
      <c r="M5" s="7">
        <f t="shared" si="0"/>
        <v>0.00619604761142573</v>
      </c>
      <c r="N5" s="7">
        <f t="shared" si="1"/>
        <v>0.0795480305678836</v>
      </c>
    </row>
    <row r="6" spans="1:14">
      <c r="A6" s="3">
        <v>20231101</v>
      </c>
      <c r="B6" s="3">
        <v>2023110105</v>
      </c>
      <c r="C6" s="3">
        <v>12728137</v>
      </c>
      <c r="D6" s="3">
        <v>531684</v>
      </c>
      <c r="E6" s="3">
        <v>11911366</v>
      </c>
      <c r="F6" s="3">
        <v>478394</v>
      </c>
      <c r="G6" s="3">
        <v>20231101</v>
      </c>
      <c r="H6" s="3">
        <v>2023110105</v>
      </c>
      <c r="I6" s="3">
        <v>12805251</v>
      </c>
      <c r="J6" s="3">
        <v>494978</v>
      </c>
      <c r="K6" s="3">
        <v>11985151</v>
      </c>
      <c r="L6" s="3">
        <v>446712</v>
      </c>
      <c r="M6" s="7">
        <f t="shared" si="0"/>
        <v>0.00615636799235988</v>
      </c>
      <c r="N6" s="7">
        <f t="shared" si="1"/>
        <v>0.0709226526263006</v>
      </c>
    </row>
    <row r="7" spans="1:14">
      <c r="A7" s="3">
        <v>20231101</v>
      </c>
      <c r="B7" s="3">
        <v>2023110106</v>
      </c>
      <c r="C7" s="3">
        <v>13537148</v>
      </c>
      <c r="D7" s="3">
        <v>584836</v>
      </c>
      <c r="E7" s="4">
        <v>12402650</v>
      </c>
      <c r="F7" s="3">
        <v>515823</v>
      </c>
      <c r="G7" s="3">
        <v>20231101</v>
      </c>
      <c r="H7" s="3">
        <v>2023110106</v>
      </c>
      <c r="I7" s="3">
        <v>13618486</v>
      </c>
      <c r="J7" s="3">
        <v>547225</v>
      </c>
      <c r="K7" s="4">
        <v>12479590</v>
      </c>
      <c r="L7" s="3">
        <v>484091</v>
      </c>
      <c r="M7" s="7">
        <f t="shared" si="0"/>
        <v>0.00616526664738185</v>
      </c>
      <c r="N7" s="7">
        <f t="shared" si="1"/>
        <v>0.0655496590517072</v>
      </c>
    </row>
    <row r="8" spans="1:14">
      <c r="A8" s="3">
        <v>20231101</v>
      </c>
      <c r="B8" s="3">
        <v>2023110107</v>
      </c>
      <c r="C8" s="4">
        <v>14547780</v>
      </c>
      <c r="D8" s="3">
        <v>650592</v>
      </c>
      <c r="E8" s="3">
        <v>13069925</v>
      </c>
      <c r="F8" s="3">
        <v>566818</v>
      </c>
      <c r="G8" s="3">
        <v>20231101</v>
      </c>
      <c r="H8" s="3">
        <v>2023110107</v>
      </c>
      <c r="I8" s="3">
        <v>14641057</v>
      </c>
      <c r="J8" s="3">
        <v>610994</v>
      </c>
      <c r="K8" s="3">
        <v>13157031</v>
      </c>
      <c r="L8" s="3">
        <v>533199</v>
      </c>
      <c r="M8" s="7">
        <f t="shared" si="0"/>
        <v>0.00662049059548465</v>
      </c>
      <c r="N8" s="7">
        <f t="shared" si="1"/>
        <v>0.0630515060980985</v>
      </c>
    </row>
    <row r="9" spans="1:14">
      <c r="A9" s="3">
        <v>20231101</v>
      </c>
      <c r="B9" s="3">
        <v>2023110108</v>
      </c>
      <c r="C9" s="3">
        <v>16330607</v>
      </c>
      <c r="D9" s="3">
        <v>751293</v>
      </c>
      <c r="E9" s="3">
        <v>14412281</v>
      </c>
      <c r="F9" s="3">
        <v>639644</v>
      </c>
      <c r="G9" s="3">
        <v>20231101</v>
      </c>
      <c r="H9" s="3">
        <v>2023110108</v>
      </c>
      <c r="I9" s="4">
        <v>16452680</v>
      </c>
      <c r="J9" s="3">
        <v>711033</v>
      </c>
      <c r="K9" s="3">
        <v>14524578</v>
      </c>
      <c r="L9" s="3">
        <v>606643</v>
      </c>
      <c r="M9" s="7">
        <f t="shared" si="0"/>
        <v>0.00773151550427145</v>
      </c>
      <c r="N9" s="7">
        <f t="shared" si="1"/>
        <v>0.05439937492067</v>
      </c>
    </row>
    <row r="10" spans="1:14">
      <c r="A10" s="3">
        <v>20231101</v>
      </c>
      <c r="B10" s="3">
        <v>2023110109</v>
      </c>
      <c r="C10" s="3">
        <v>20073609</v>
      </c>
      <c r="D10" s="3">
        <v>1020832</v>
      </c>
      <c r="E10" s="3">
        <v>17148045</v>
      </c>
      <c r="F10" s="3">
        <v>834575</v>
      </c>
      <c r="G10" s="3">
        <v>20231101</v>
      </c>
      <c r="H10" s="3">
        <v>2023110109</v>
      </c>
      <c r="I10" s="3">
        <v>20257874</v>
      </c>
      <c r="J10" s="3">
        <v>970277</v>
      </c>
      <c r="K10" s="3">
        <v>17314604</v>
      </c>
      <c r="L10" s="3">
        <v>795927</v>
      </c>
      <c r="M10" s="7">
        <f t="shared" si="0"/>
        <v>0.00961956738947076</v>
      </c>
      <c r="N10" s="7">
        <f t="shared" si="1"/>
        <v>0.0485572169306984</v>
      </c>
    </row>
    <row r="11" spans="1:14">
      <c r="A11" s="3">
        <v>20231101</v>
      </c>
      <c r="B11" s="3">
        <v>2023110110</v>
      </c>
      <c r="C11" s="3">
        <v>24585968</v>
      </c>
      <c r="D11" s="3">
        <v>1420391</v>
      </c>
      <c r="E11" s="3">
        <v>19821671</v>
      </c>
      <c r="F11" s="3">
        <v>1088709</v>
      </c>
      <c r="G11" s="3">
        <v>20231101</v>
      </c>
      <c r="H11" s="3">
        <v>2023110110</v>
      </c>
      <c r="I11" s="3">
        <v>24871889</v>
      </c>
      <c r="J11" s="3">
        <v>1358648</v>
      </c>
      <c r="K11" s="3">
        <v>20069057</v>
      </c>
      <c r="L11" s="3">
        <v>1046036</v>
      </c>
      <c r="M11" s="7">
        <f t="shared" si="0"/>
        <v>0.012326737623995</v>
      </c>
      <c r="N11" s="7">
        <f t="shared" si="1"/>
        <v>0.0407949630796646</v>
      </c>
    </row>
    <row r="12" spans="1:14">
      <c r="A12" s="3">
        <v>20231101</v>
      </c>
      <c r="B12" s="3">
        <v>2023110111</v>
      </c>
      <c r="C12" s="3">
        <v>29082919</v>
      </c>
      <c r="D12" s="3">
        <v>1824716</v>
      </c>
      <c r="E12" s="3">
        <v>21872178</v>
      </c>
      <c r="F12" s="3">
        <v>1275603</v>
      </c>
      <c r="G12" s="3">
        <v>20231101</v>
      </c>
      <c r="H12" s="3">
        <v>2023110111</v>
      </c>
      <c r="I12" s="3">
        <v>29471262</v>
      </c>
      <c r="J12" s="3">
        <v>1748114</v>
      </c>
      <c r="K12" s="3">
        <v>22185682</v>
      </c>
      <c r="L12" s="3">
        <v>1227501</v>
      </c>
      <c r="M12" s="7">
        <f t="shared" si="0"/>
        <v>0.0141309156058398</v>
      </c>
      <c r="N12" s="7">
        <f t="shared" si="1"/>
        <v>0.0391869334526</v>
      </c>
    </row>
    <row r="13" spans="1:14">
      <c r="A13" s="3">
        <v>20231101</v>
      </c>
      <c r="B13" s="3">
        <v>2023110112</v>
      </c>
      <c r="C13" s="3">
        <v>32766346</v>
      </c>
      <c r="D13" s="3">
        <v>2135931</v>
      </c>
      <c r="E13" s="3">
        <v>22830885</v>
      </c>
      <c r="F13" s="3">
        <v>1335987</v>
      </c>
      <c r="G13" s="3">
        <v>20231101</v>
      </c>
      <c r="H13" s="3">
        <v>2023110112</v>
      </c>
      <c r="I13" s="3">
        <v>33242279</v>
      </c>
      <c r="J13" s="3">
        <v>2055234</v>
      </c>
      <c r="K13" s="3">
        <v>23182005</v>
      </c>
      <c r="L13" s="3">
        <v>1291503</v>
      </c>
      <c r="M13" s="7">
        <f t="shared" si="0"/>
        <v>0.0151462308803747</v>
      </c>
      <c r="N13" s="7">
        <f t="shared" si="1"/>
        <v>0.0344435901426478</v>
      </c>
    </row>
    <row r="14" spans="1:14">
      <c r="A14" s="3">
        <v>20231101</v>
      </c>
      <c r="B14" s="3">
        <v>2023110113</v>
      </c>
      <c r="C14" s="3">
        <v>35507802</v>
      </c>
      <c r="D14" s="3">
        <v>2350983</v>
      </c>
      <c r="E14" s="3">
        <v>23727524</v>
      </c>
      <c r="F14" s="3">
        <v>1382686</v>
      </c>
      <c r="G14" s="3">
        <v>20231101</v>
      </c>
      <c r="H14" s="3">
        <v>2023110113</v>
      </c>
      <c r="I14" s="3">
        <v>36057181</v>
      </c>
      <c r="J14" s="3">
        <v>2268016</v>
      </c>
      <c r="K14" s="3">
        <v>24114661</v>
      </c>
      <c r="L14" s="3">
        <v>1341390</v>
      </c>
      <c r="M14" s="7">
        <f t="shared" si="0"/>
        <v>0.0160540096333927</v>
      </c>
      <c r="N14" s="7">
        <f t="shared" si="1"/>
        <v>0.0307859757415815</v>
      </c>
    </row>
    <row r="15" spans="1:14">
      <c r="A15" s="3">
        <v>20231101</v>
      </c>
      <c r="B15" s="3">
        <v>2023110114</v>
      </c>
      <c r="C15" s="3">
        <v>38977343</v>
      </c>
      <c r="D15" s="3">
        <v>2646849</v>
      </c>
      <c r="E15" s="3">
        <v>24745572</v>
      </c>
      <c r="F15" s="3">
        <v>1508123</v>
      </c>
      <c r="G15" s="3">
        <v>20231101</v>
      </c>
      <c r="H15" s="3">
        <v>2023110114</v>
      </c>
      <c r="I15" s="3">
        <v>39609216</v>
      </c>
      <c r="J15" s="3">
        <v>2552811</v>
      </c>
      <c r="K15" s="3">
        <v>25170338</v>
      </c>
      <c r="L15" s="3">
        <v>1461476</v>
      </c>
      <c r="M15" s="7">
        <f t="shared" si="0"/>
        <v>0.0168756573709896</v>
      </c>
      <c r="N15" s="7">
        <f t="shared" si="1"/>
        <v>0.0319177324841462</v>
      </c>
    </row>
    <row r="16" spans="1:14">
      <c r="A16" s="3">
        <v>20231101</v>
      </c>
      <c r="B16" s="3">
        <v>2023110115</v>
      </c>
      <c r="C16" s="3">
        <v>42930402</v>
      </c>
      <c r="D16" s="3">
        <v>3040717</v>
      </c>
      <c r="E16" s="3">
        <v>25534219</v>
      </c>
      <c r="F16" s="3">
        <v>1649102</v>
      </c>
      <c r="G16" s="3">
        <v>20231101</v>
      </c>
      <c r="H16" s="3">
        <v>2023110115</v>
      </c>
      <c r="I16" s="4">
        <v>43651580</v>
      </c>
      <c r="J16" s="3">
        <v>2931539</v>
      </c>
      <c r="K16" s="3">
        <v>25994895</v>
      </c>
      <c r="L16" s="3">
        <v>1598993</v>
      </c>
      <c r="M16" s="7">
        <f t="shared" si="0"/>
        <v>0.0177217872970828</v>
      </c>
      <c r="N16" s="7">
        <f t="shared" si="1"/>
        <v>0.0313378482582475</v>
      </c>
    </row>
    <row r="17" spans="1:14">
      <c r="A17" s="3">
        <v>20231101</v>
      </c>
      <c r="B17" s="3">
        <v>2023110116</v>
      </c>
      <c r="C17" s="3">
        <v>47046651</v>
      </c>
      <c r="D17" s="3">
        <v>3450701</v>
      </c>
      <c r="E17" s="3">
        <v>25920833</v>
      </c>
      <c r="F17" s="3">
        <v>1740552</v>
      </c>
      <c r="G17" s="3">
        <v>20231101</v>
      </c>
      <c r="H17" s="3">
        <v>2023110116</v>
      </c>
      <c r="I17" s="3">
        <v>47865028</v>
      </c>
      <c r="J17" s="3">
        <v>3332276</v>
      </c>
      <c r="K17" s="3">
        <v>26401721</v>
      </c>
      <c r="L17" s="3">
        <v>1691023</v>
      </c>
      <c r="M17" s="7">
        <f t="shared" si="0"/>
        <v>0.0182142671684168</v>
      </c>
      <c r="N17" s="7">
        <f t="shared" si="1"/>
        <v>0.0292893709902231</v>
      </c>
    </row>
    <row r="18" spans="1:14">
      <c r="A18" s="3">
        <v>20231101</v>
      </c>
      <c r="B18" s="3">
        <v>2023110117</v>
      </c>
      <c r="C18" s="3">
        <v>51201562</v>
      </c>
      <c r="D18" s="3">
        <v>3893581</v>
      </c>
      <c r="E18" s="3">
        <v>25809225</v>
      </c>
      <c r="F18" s="3">
        <v>1793355</v>
      </c>
      <c r="G18" s="3">
        <v>20231101</v>
      </c>
      <c r="H18" s="3">
        <v>2023110117</v>
      </c>
      <c r="I18" s="3">
        <v>52156376</v>
      </c>
      <c r="J18" s="3">
        <v>3776549</v>
      </c>
      <c r="K18" s="3">
        <v>26321116</v>
      </c>
      <c r="L18" s="3">
        <v>1750213</v>
      </c>
      <c r="M18" s="7">
        <f t="shared" si="0"/>
        <v>0.0194479215850878</v>
      </c>
      <c r="N18" s="7">
        <f t="shared" si="1"/>
        <v>0.0246495712236168</v>
      </c>
    </row>
    <row r="19" spans="1:14">
      <c r="A19" s="3">
        <v>20231101</v>
      </c>
      <c r="B19" s="3">
        <v>2023110118</v>
      </c>
      <c r="C19" s="3">
        <v>54832684</v>
      </c>
      <c r="D19" s="3">
        <v>4278562</v>
      </c>
      <c r="E19" s="3">
        <v>24865601</v>
      </c>
      <c r="F19" s="3">
        <v>1716143</v>
      </c>
      <c r="G19" s="3">
        <v>20231101</v>
      </c>
      <c r="H19" s="3">
        <v>2023110118</v>
      </c>
      <c r="I19" s="3">
        <v>55902499</v>
      </c>
      <c r="J19" s="3">
        <v>4167774</v>
      </c>
      <c r="K19" s="3">
        <v>25387655</v>
      </c>
      <c r="L19" s="3">
        <v>1681172</v>
      </c>
      <c r="M19" s="7">
        <f t="shared" si="0"/>
        <v>0.0205633013368111</v>
      </c>
      <c r="N19" s="7">
        <f t="shared" si="1"/>
        <v>0.02080155986419</v>
      </c>
    </row>
    <row r="20" spans="1:14">
      <c r="A20" s="3">
        <v>20231101</v>
      </c>
      <c r="B20" s="3">
        <v>2023110119</v>
      </c>
      <c r="C20" s="3">
        <v>57305054</v>
      </c>
      <c r="D20" s="3">
        <v>4490949</v>
      </c>
      <c r="E20" s="3">
        <v>23001584</v>
      </c>
      <c r="F20" s="3">
        <v>1488656</v>
      </c>
      <c r="G20" s="3">
        <v>20231101</v>
      </c>
      <c r="H20" s="3">
        <v>2023110119</v>
      </c>
      <c r="I20" s="3">
        <v>58470564</v>
      </c>
      <c r="J20" s="3">
        <v>4402152</v>
      </c>
      <c r="K20" s="3">
        <v>23510293</v>
      </c>
      <c r="L20" s="3">
        <v>1467221</v>
      </c>
      <c r="M20" s="7">
        <f t="shared" si="0"/>
        <v>0.021637714170555</v>
      </c>
      <c r="N20" s="7">
        <f t="shared" si="1"/>
        <v>0.0146092510944159</v>
      </c>
    </row>
    <row r="21" spans="1:14">
      <c r="A21" s="3">
        <v>20231101</v>
      </c>
      <c r="B21" s="3">
        <v>2023110120</v>
      </c>
      <c r="C21" s="3">
        <v>59204871</v>
      </c>
      <c r="D21" s="3">
        <v>4621826</v>
      </c>
      <c r="E21" s="3">
        <v>21215331</v>
      </c>
      <c r="F21" s="3">
        <v>1301030</v>
      </c>
      <c r="G21" s="3">
        <v>20231101</v>
      </c>
      <c r="H21" s="3">
        <v>2023110120</v>
      </c>
      <c r="I21" s="3">
        <v>60439716</v>
      </c>
      <c r="J21" s="3">
        <v>4557910</v>
      </c>
      <c r="K21" s="3">
        <v>21699735</v>
      </c>
      <c r="L21" s="3">
        <v>1290662</v>
      </c>
      <c r="M21" s="7">
        <f t="shared" si="0"/>
        <v>0.022323037585482</v>
      </c>
      <c r="N21" s="7">
        <f t="shared" si="1"/>
        <v>0.00803308689649188</v>
      </c>
    </row>
    <row r="22" spans="1:14">
      <c r="A22" s="3">
        <v>20231101</v>
      </c>
      <c r="B22" s="3">
        <v>2023110121</v>
      </c>
      <c r="C22" s="3">
        <v>60971075</v>
      </c>
      <c r="D22" s="3">
        <v>4745517</v>
      </c>
      <c r="E22" s="3">
        <v>20173606</v>
      </c>
      <c r="F22" s="3">
        <v>1188080</v>
      </c>
      <c r="G22" s="3">
        <v>20231101</v>
      </c>
      <c r="H22" s="3">
        <v>2023110121</v>
      </c>
      <c r="I22" s="3">
        <v>62253995</v>
      </c>
      <c r="J22" s="3">
        <v>4694453</v>
      </c>
      <c r="K22" s="3">
        <v>20643618</v>
      </c>
      <c r="L22" s="3">
        <v>1183780</v>
      </c>
      <c r="M22" s="7">
        <f t="shared" si="0"/>
        <v>0.0227679082222893</v>
      </c>
      <c r="N22" s="7">
        <f t="shared" si="1"/>
        <v>0.00363243170183649</v>
      </c>
    </row>
    <row r="23" spans="1:14">
      <c r="A23" s="3">
        <v>20231101</v>
      </c>
      <c r="B23" s="3">
        <v>2023110122</v>
      </c>
      <c r="C23" s="3">
        <v>62498327</v>
      </c>
      <c r="D23" s="3">
        <v>4830109</v>
      </c>
      <c r="E23" s="3">
        <v>19785026</v>
      </c>
      <c r="F23" s="3">
        <v>1139220</v>
      </c>
      <c r="G23" s="3">
        <v>20231101</v>
      </c>
      <c r="H23" s="3">
        <v>2023110122</v>
      </c>
      <c r="I23" s="4">
        <v>63827380</v>
      </c>
      <c r="J23" s="3">
        <v>4791221</v>
      </c>
      <c r="K23" s="3">
        <v>20256051</v>
      </c>
      <c r="L23" s="3">
        <v>1138911</v>
      </c>
      <c r="M23" s="7">
        <f t="shared" si="0"/>
        <v>0.0232535453233209</v>
      </c>
      <c r="N23" s="7">
        <f t="shared" si="1"/>
        <v>0.000271311805751283</v>
      </c>
    </row>
    <row r="24" spans="1:14">
      <c r="A24" s="3">
        <v>20231101</v>
      </c>
      <c r="B24" s="3">
        <v>2023110123</v>
      </c>
      <c r="C24" s="3">
        <v>63841522</v>
      </c>
      <c r="D24" s="3">
        <v>4897288</v>
      </c>
      <c r="E24" s="3">
        <v>19869589</v>
      </c>
      <c r="F24" s="3">
        <v>1129030</v>
      </c>
      <c r="G24" s="3">
        <v>20231101</v>
      </c>
      <c r="H24" s="3">
        <v>2023110123</v>
      </c>
      <c r="I24" s="3">
        <v>65206779</v>
      </c>
      <c r="J24" s="3">
        <v>4859750</v>
      </c>
      <c r="K24" s="3">
        <v>20351216</v>
      </c>
      <c r="L24" s="3">
        <v>1127906</v>
      </c>
      <c r="M24" s="7">
        <f t="shared" si="0"/>
        <v>0.0236657603162386</v>
      </c>
      <c r="N24" s="7">
        <f t="shared" si="1"/>
        <v>0.000996536945454674</v>
      </c>
    </row>
    <row r="25" spans="1:14">
      <c r="A25" s="3">
        <v>20231101</v>
      </c>
      <c r="B25" s="3">
        <v>2023110124</v>
      </c>
      <c r="C25" s="3">
        <v>65006949</v>
      </c>
      <c r="D25" s="3">
        <v>4949616</v>
      </c>
      <c r="E25" s="3">
        <v>20295788</v>
      </c>
      <c r="F25" s="3">
        <v>1148598</v>
      </c>
      <c r="G25" s="3">
        <v>20231101</v>
      </c>
      <c r="H25" s="3">
        <v>2023110124</v>
      </c>
      <c r="I25" s="3">
        <v>66404326</v>
      </c>
      <c r="J25" s="3">
        <v>4918363</v>
      </c>
      <c r="K25" s="3">
        <v>20778445</v>
      </c>
      <c r="L25" s="3">
        <v>1149758</v>
      </c>
      <c r="M25" s="7">
        <f t="shared" si="0"/>
        <v>0.0232287353553165</v>
      </c>
      <c r="N25" s="7">
        <f t="shared" si="1"/>
        <v>0.00100890796150146</v>
      </c>
    </row>
    <row r="26" spans="1:14">
      <c r="A26" s="3">
        <v>20231102</v>
      </c>
      <c r="B26" s="3">
        <v>2023110201</v>
      </c>
      <c r="C26" s="3">
        <v>873771</v>
      </c>
      <c r="D26" s="3">
        <v>43942</v>
      </c>
      <c r="E26" s="3">
        <v>853777</v>
      </c>
      <c r="F26" s="3">
        <v>41316</v>
      </c>
      <c r="G26" s="3">
        <v>20231102</v>
      </c>
      <c r="H26" s="3">
        <v>2023110201</v>
      </c>
      <c r="I26" s="3">
        <v>890967</v>
      </c>
      <c r="J26" s="3">
        <v>40898</v>
      </c>
      <c r="K26" s="3">
        <v>870819</v>
      </c>
      <c r="L26" s="3">
        <v>39098</v>
      </c>
      <c r="M26" s="7">
        <f t="shared" si="0"/>
        <v>0.0195700828760052</v>
      </c>
      <c r="N26" s="7">
        <f t="shared" si="1"/>
        <v>0.0567292444626324</v>
      </c>
    </row>
    <row r="27" spans="1:14">
      <c r="A27" s="3">
        <v>20231102</v>
      </c>
      <c r="B27" s="3">
        <v>2023110202</v>
      </c>
      <c r="C27" s="3">
        <v>1349665</v>
      </c>
      <c r="D27" s="3">
        <v>70355</v>
      </c>
      <c r="E27" s="3">
        <v>1303652</v>
      </c>
      <c r="F27" s="3">
        <v>64053</v>
      </c>
      <c r="G27" s="3">
        <v>20231102</v>
      </c>
      <c r="H27" s="3">
        <v>2023110202</v>
      </c>
      <c r="I27" s="3">
        <v>1374884</v>
      </c>
      <c r="J27" s="3">
        <v>66380</v>
      </c>
      <c r="K27" s="3">
        <v>1328780</v>
      </c>
      <c r="L27" s="3">
        <v>61350</v>
      </c>
      <c r="M27" s="7">
        <f t="shared" si="0"/>
        <v>0.0189105796294345</v>
      </c>
      <c r="N27" s="7">
        <f t="shared" si="1"/>
        <v>0.0440586797066015</v>
      </c>
    </row>
    <row r="28" spans="1:14">
      <c r="A28" s="3">
        <v>20231102</v>
      </c>
      <c r="B28" s="3">
        <v>2023110203</v>
      </c>
      <c r="C28" s="3">
        <v>1655342</v>
      </c>
      <c r="D28" s="3">
        <v>87379</v>
      </c>
      <c r="E28" s="3">
        <v>1573639</v>
      </c>
      <c r="F28" s="3">
        <v>77886</v>
      </c>
      <c r="G28" s="3">
        <v>20231102</v>
      </c>
      <c r="H28" s="3">
        <v>2023110203</v>
      </c>
      <c r="I28" s="3">
        <v>1685451</v>
      </c>
      <c r="J28" s="3">
        <v>82235</v>
      </c>
      <c r="K28" s="3">
        <v>1603325</v>
      </c>
      <c r="L28" s="3">
        <v>74223</v>
      </c>
      <c r="M28" s="7">
        <f t="shared" si="0"/>
        <v>0.0185152729484041</v>
      </c>
      <c r="N28" s="7">
        <f t="shared" si="1"/>
        <v>0.0493512792530617</v>
      </c>
    </row>
    <row r="29" spans="1:14">
      <c r="A29" s="3">
        <v>20231102</v>
      </c>
      <c r="B29" s="3">
        <v>2023110204</v>
      </c>
      <c r="C29" s="3">
        <v>1814744</v>
      </c>
      <c r="D29" s="3">
        <v>96439</v>
      </c>
      <c r="E29" s="3">
        <v>1699993</v>
      </c>
      <c r="F29" s="3">
        <v>82756</v>
      </c>
      <c r="G29" s="3">
        <v>20231102</v>
      </c>
      <c r="H29" s="3">
        <v>2023110204</v>
      </c>
      <c r="I29" s="3">
        <v>1848650</v>
      </c>
      <c r="J29" s="3">
        <v>92340</v>
      </c>
      <c r="K29" s="3">
        <v>1733298</v>
      </c>
      <c r="L29" s="3">
        <v>80212</v>
      </c>
      <c r="M29" s="7">
        <f t="shared" si="0"/>
        <v>0.0192148147635317</v>
      </c>
      <c r="N29" s="7">
        <f t="shared" si="1"/>
        <v>0.031715952725278</v>
      </c>
    </row>
    <row r="30" spans="1:14">
      <c r="A30" s="3">
        <v>20231102</v>
      </c>
      <c r="B30" s="3">
        <v>2023110205</v>
      </c>
      <c r="C30" s="3">
        <v>1926653</v>
      </c>
      <c r="D30" s="3">
        <v>107791</v>
      </c>
      <c r="E30" s="3">
        <v>1781306</v>
      </c>
      <c r="F30" s="3">
        <v>91602</v>
      </c>
      <c r="G30" s="3">
        <v>20231102</v>
      </c>
      <c r="H30" s="3">
        <v>2023110205</v>
      </c>
      <c r="I30" s="3">
        <v>1963358</v>
      </c>
      <c r="J30" s="3">
        <v>102489</v>
      </c>
      <c r="K30" s="3">
        <v>1816868</v>
      </c>
      <c r="L30" s="3">
        <v>87981</v>
      </c>
      <c r="M30" s="7">
        <f t="shared" si="0"/>
        <v>0.019573243625844</v>
      </c>
      <c r="N30" s="7">
        <f t="shared" si="1"/>
        <v>0.0411566133597027</v>
      </c>
    </row>
    <row r="31" spans="1:14">
      <c r="A31" s="3">
        <v>20231102</v>
      </c>
      <c r="B31" s="3">
        <v>2023110206</v>
      </c>
      <c r="C31" s="3">
        <v>2065117</v>
      </c>
      <c r="D31" s="3">
        <v>122441</v>
      </c>
      <c r="E31" s="3">
        <v>1884014</v>
      </c>
      <c r="F31" s="3">
        <v>101965</v>
      </c>
      <c r="G31" s="3">
        <v>20231102</v>
      </c>
      <c r="H31" s="3">
        <v>2023110206</v>
      </c>
      <c r="I31" s="3">
        <v>2103660</v>
      </c>
      <c r="J31" s="3">
        <v>116583</v>
      </c>
      <c r="K31" s="3">
        <v>1921275</v>
      </c>
      <c r="L31" s="3">
        <v>97991</v>
      </c>
      <c r="M31" s="7">
        <f t="shared" si="0"/>
        <v>0.019393892076876</v>
      </c>
      <c r="N31" s="7">
        <f t="shared" si="1"/>
        <v>0.0405547448235042</v>
      </c>
    </row>
    <row r="32" spans="1:14">
      <c r="A32" s="3">
        <v>20231102</v>
      </c>
      <c r="B32" s="3">
        <v>2023110207</v>
      </c>
      <c r="C32" s="3">
        <v>2386120</v>
      </c>
      <c r="D32" s="3">
        <v>149634</v>
      </c>
      <c r="E32" s="3">
        <v>2157188</v>
      </c>
      <c r="F32" s="3">
        <v>123414</v>
      </c>
      <c r="G32" s="3">
        <v>20231102</v>
      </c>
      <c r="H32" s="3">
        <v>2023110207</v>
      </c>
      <c r="I32" s="3">
        <v>2429915</v>
      </c>
      <c r="J32" s="3">
        <v>141784</v>
      </c>
      <c r="K32" s="3">
        <v>2199476</v>
      </c>
      <c r="L32" s="3">
        <v>117850</v>
      </c>
      <c r="M32" s="7">
        <f t="shared" si="0"/>
        <v>0.0192263975601461</v>
      </c>
      <c r="N32" s="7">
        <f t="shared" si="1"/>
        <v>0.0472125583368689</v>
      </c>
    </row>
    <row r="33" spans="1:14">
      <c r="A33" s="3">
        <v>20231102</v>
      </c>
      <c r="B33" s="3">
        <v>2023110208</v>
      </c>
      <c r="C33" s="3">
        <v>3336809</v>
      </c>
      <c r="D33" s="3">
        <v>208518</v>
      </c>
      <c r="E33" s="3">
        <v>3004937</v>
      </c>
      <c r="F33" s="3">
        <v>168028</v>
      </c>
      <c r="G33" s="3">
        <v>20231102</v>
      </c>
      <c r="H33" s="3">
        <v>2023110208</v>
      </c>
      <c r="I33" s="3">
        <v>3394403</v>
      </c>
      <c r="J33" s="3">
        <v>200372</v>
      </c>
      <c r="K33" s="3">
        <v>3060982</v>
      </c>
      <c r="L33" s="3">
        <v>162608</v>
      </c>
      <c r="M33" s="7">
        <f t="shared" si="0"/>
        <v>0.0183094836885679</v>
      </c>
      <c r="N33" s="7">
        <f t="shared" si="1"/>
        <v>0.0333316933976188</v>
      </c>
    </row>
    <row r="34" spans="1:14">
      <c r="A34" s="3">
        <v>20231102</v>
      </c>
      <c r="B34" s="3">
        <v>2023110209</v>
      </c>
      <c r="C34" s="3">
        <v>5858109</v>
      </c>
      <c r="D34" s="3">
        <v>409244</v>
      </c>
      <c r="E34" s="3">
        <v>5030730</v>
      </c>
      <c r="F34" s="3">
        <v>319523</v>
      </c>
      <c r="G34" s="3">
        <v>20231102</v>
      </c>
      <c r="H34" s="3">
        <v>2023110209</v>
      </c>
      <c r="I34" s="3">
        <v>5959483</v>
      </c>
      <c r="J34" s="3">
        <v>393174</v>
      </c>
      <c r="K34" s="3">
        <v>5127399</v>
      </c>
      <c r="L34" s="3">
        <v>309742</v>
      </c>
      <c r="M34" s="7">
        <f t="shared" si="0"/>
        <v>0.0188534186631468</v>
      </c>
      <c r="N34" s="7">
        <f t="shared" si="1"/>
        <v>0.0315778938600513</v>
      </c>
    </row>
    <row r="35" spans="1:14">
      <c r="A35" s="3">
        <v>20231102</v>
      </c>
      <c r="B35" s="3">
        <v>2023110210</v>
      </c>
      <c r="C35" s="3">
        <v>9254421</v>
      </c>
      <c r="D35" s="3">
        <v>747546</v>
      </c>
      <c r="E35" s="3">
        <v>7355505</v>
      </c>
      <c r="F35" s="3">
        <v>544830</v>
      </c>
      <c r="G35" s="3">
        <v>20231102</v>
      </c>
      <c r="H35" s="3">
        <v>2023110210</v>
      </c>
      <c r="I35" s="3">
        <v>9437523</v>
      </c>
      <c r="J35" s="3">
        <v>720592</v>
      </c>
      <c r="K35" s="3">
        <v>7518359</v>
      </c>
      <c r="L35" s="3">
        <v>530228</v>
      </c>
      <c r="M35" s="7">
        <f t="shared" si="0"/>
        <v>0.0216608438091344</v>
      </c>
      <c r="N35" s="7">
        <f t="shared" si="1"/>
        <v>0.0275390963887233</v>
      </c>
    </row>
    <row r="36" spans="1:14">
      <c r="A36" s="3">
        <v>20231102</v>
      </c>
      <c r="B36" s="3">
        <v>2023110211</v>
      </c>
      <c r="C36" s="3">
        <v>12601793</v>
      </c>
      <c r="D36" s="3">
        <v>1083127</v>
      </c>
      <c r="E36" s="3">
        <v>9041739</v>
      </c>
      <c r="F36" s="3">
        <v>697113</v>
      </c>
      <c r="G36" s="3">
        <v>20231102</v>
      </c>
      <c r="H36" s="3">
        <v>2023110211</v>
      </c>
      <c r="I36" s="3">
        <v>12862537</v>
      </c>
      <c r="J36" s="3">
        <v>1050840</v>
      </c>
      <c r="K36" s="3">
        <v>9252457</v>
      </c>
      <c r="L36" s="3">
        <v>683581</v>
      </c>
      <c r="M36" s="7">
        <f t="shared" si="0"/>
        <v>0.0227742749844717</v>
      </c>
      <c r="N36" s="7">
        <f t="shared" si="1"/>
        <v>0.0197957520761987</v>
      </c>
    </row>
    <row r="37" spans="1:14">
      <c r="A37" s="3">
        <v>20231102</v>
      </c>
      <c r="B37" s="3">
        <v>2023110212</v>
      </c>
      <c r="C37" s="3">
        <v>15350505</v>
      </c>
      <c r="D37" s="3">
        <v>1366956</v>
      </c>
      <c r="E37" s="3">
        <v>9912806</v>
      </c>
      <c r="F37" s="3">
        <v>769860</v>
      </c>
      <c r="G37" s="3">
        <v>20231102</v>
      </c>
      <c r="H37" s="3">
        <v>2023110212</v>
      </c>
      <c r="I37" s="3">
        <v>15682387</v>
      </c>
      <c r="J37" s="3">
        <v>1334162</v>
      </c>
      <c r="K37" s="3">
        <v>10149168</v>
      </c>
      <c r="L37" s="3">
        <v>760138</v>
      </c>
      <c r="M37" s="7">
        <f t="shared" si="0"/>
        <v>0.0232888055454398</v>
      </c>
      <c r="N37" s="7">
        <f t="shared" si="1"/>
        <v>0.0127897829078404</v>
      </c>
    </row>
    <row r="38" spans="1:14">
      <c r="A38" s="3">
        <v>20231102</v>
      </c>
      <c r="B38" s="3">
        <v>2023110213</v>
      </c>
      <c r="C38" s="3">
        <v>17400725</v>
      </c>
      <c r="D38" s="3">
        <v>1550837</v>
      </c>
      <c r="E38" s="3">
        <v>10702068</v>
      </c>
      <c r="F38" s="3">
        <v>817803</v>
      </c>
      <c r="G38" s="3">
        <v>20231102</v>
      </c>
      <c r="H38" s="3">
        <v>2023110213</v>
      </c>
      <c r="I38" s="4">
        <v>17790790</v>
      </c>
      <c r="J38" s="3">
        <v>1515226</v>
      </c>
      <c r="K38" s="3">
        <v>10965548</v>
      </c>
      <c r="L38" s="3">
        <v>809244</v>
      </c>
      <c r="M38" s="7">
        <f t="shared" si="0"/>
        <v>0.0240279829152177</v>
      </c>
      <c r="N38" s="7">
        <f t="shared" si="1"/>
        <v>0.0105765381022287</v>
      </c>
    </row>
    <row r="39" spans="1:14">
      <c r="A39" s="3">
        <v>20231102</v>
      </c>
      <c r="B39" s="3">
        <v>2023110214</v>
      </c>
      <c r="C39" s="3">
        <v>20159141</v>
      </c>
      <c r="D39" s="3">
        <v>1817294</v>
      </c>
      <c r="E39" s="3">
        <v>12022826</v>
      </c>
      <c r="F39" s="3">
        <v>947650</v>
      </c>
      <c r="G39" s="3">
        <v>20231102</v>
      </c>
      <c r="H39" s="3">
        <v>2023110214</v>
      </c>
      <c r="I39" s="3">
        <v>20613632</v>
      </c>
      <c r="J39" s="3">
        <v>1774427</v>
      </c>
      <c r="K39" s="3">
        <v>12317873</v>
      </c>
      <c r="L39" s="3">
        <v>936236</v>
      </c>
      <c r="M39" s="7">
        <f t="shared" si="0"/>
        <v>0.0239527554797813</v>
      </c>
      <c r="N39" s="7">
        <f t="shared" si="1"/>
        <v>0.0121913705518694</v>
      </c>
    </row>
    <row r="40" spans="1:14">
      <c r="A40" s="3">
        <v>20231102</v>
      </c>
      <c r="B40" s="3">
        <v>2023110215</v>
      </c>
      <c r="C40" s="3">
        <v>23417364</v>
      </c>
      <c r="D40" s="3">
        <v>2168173</v>
      </c>
      <c r="E40" s="3">
        <v>13227131</v>
      </c>
      <c r="F40" s="3">
        <v>1105470</v>
      </c>
      <c r="G40" s="3">
        <v>20231102</v>
      </c>
      <c r="H40" s="3">
        <v>2023110215</v>
      </c>
      <c r="I40" s="3">
        <v>23948994</v>
      </c>
      <c r="J40" s="3">
        <v>2112467</v>
      </c>
      <c r="K40" s="4">
        <v>13556470</v>
      </c>
      <c r="L40" s="3">
        <v>1088599</v>
      </c>
      <c r="M40" s="7">
        <f t="shared" si="0"/>
        <v>0.0242938611600217</v>
      </c>
      <c r="N40" s="7">
        <f t="shared" si="1"/>
        <v>0.0154979014311055</v>
      </c>
    </row>
    <row r="41" spans="1:14">
      <c r="A41" s="3">
        <v>20231102</v>
      </c>
      <c r="B41" s="3">
        <v>2023110216</v>
      </c>
      <c r="C41" s="3">
        <v>26888223</v>
      </c>
      <c r="D41" s="3">
        <v>2600986</v>
      </c>
      <c r="E41" s="3">
        <v>13993115</v>
      </c>
      <c r="F41" s="3">
        <v>1265317</v>
      </c>
      <c r="G41" s="3">
        <v>20231102</v>
      </c>
      <c r="H41" s="3">
        <v>2023110216</v>
      </c>
      <c r="I41" s="3">
        <v>27505497</v>
      </c>
      <c r="J41" s="3">
        <v>2535921</v>
      </c>
      <c r="K41" s="3">
        <v>14346116</v>
      </c>
      <c r="L41" s="3">
        <v>1246519</v>
      </c>
      <c r="M41" s="7">
        <f t="shared" si="0"/>
        <v>0.0246060327408478</v>
      </c>
      <c r="N41" s="7">
        <f t="shared" si="1"/>
        <v>0.0150803958864646</v>
      </c>
    </row>
    <row r="42" spans="1:14">
      <c r="A42" s="3">
        <v>20231102</v>
      </c>
      <c r="B42" s="3">
        <v>2023110217</v>
      </c>
      <c r="C42" s="3">
        <v>30565187</v>
      </c>
      <c r="D42" s="3">
        <v>3065925</v>
      </c>
      <c r="E42" s="3">
        <v>14409892</v>
      </c>
      <c r="F42" s="3">
        <v>1382461</v>
      </c>
      <c r="G42" s="3">
        <v>20231102</v>
      </c>
      <c r="H42" s="3">
        <v>2023110217</v>
      </c>
      <c r="I42" s="4">
        <v>31271180</v>
      </c>
      <c r="J42" s="3">
        <v>2997042</v>
      </c>
      <c r="K42" s="3">
        <v>14780177</v>
      </c>
      <c r="L42" s="3">
        <v>1365182</v>
      </c>
      <c r="M42" s="7">
        <f t="shared" si="0"/>
        <v>0.0250528122904076</v>
      </c>
      <c r="N42" s="7">
        <f t="shared" si="1"/>
        <v>0.0126569204692122</v>
      </c>
    </row>
    <row r="43" spans="1:14">
      <c r="A43" s="3">
        <v>20231102</v>
      </c>
      <c r="B43" s="3">
        <v>2023110218</v>
      </c>
      <c r="C43" s="3">
        <v>33788418</v>
      </c>
      <c r="D43" s="3">
        <v>3445299</v>
      </c>
      <c r="E43" s="3">
        <v>13847855</v>
      </c>
      <c r="F43" s="3">
        <v>1330736</v>
      </c>
      <c r="G43" s="3">
        <v>20231102</v>
      </c>
      <c r="H43" s="3">
        <v>2023110218</v>
      </c>
      <c r="I43" s="3">
        <v>34573294</v>
      </c>
      <c r="J43" s="3">
        <v>3384059</v>
      </c>
      <c r="K43" s="3">
        <v>14206756</v>
      </c>
      <c r="L43" s="3">
        <v>1320368</v>
      </c>
      <c r="M43" s="7">
        <f t="shared" si="0"/>
        <v>0.0252626989581577</v>
      </c>
      <c r="N43" s="7">
        <f t="shared" si="1"/>
        <v>0.00785235631278553</v>
      </c>
    </row>
    <row r="44" spans="1:14">
      <c r="A44" s="3">
        <v>20231102</v>
      </c>
      <c r="B44" s="3">
        <v>2023110219</v>
      </c>
      <c r="C44" s="3">
        <v>35940641</v>
      </c>
      <c r="D44" s="3">
        <v>3650442</v>
      </c>
      <c r="E44" s="3">
        <v>12431091</v>
      </c>
      <c r="F44" s="3">
        <v>1130636</v>
      </c>
      <c r="G44" s="3">
        <v>20231102</v>
      </c>
      <c r="H44" s="3">
        <v>2023110219</v>
      </c>
      <c r="I44" s="3">
        <v>36801289</v>
      </c>
      <c r="J44" s="3">
        <v>3608465</v>
      </c>
      <c r="K44" s="3">
        <v>12766891</v>
      </c>
      <c r="L44" s="3">
        <v>1130615</v>
      </c>
      <c r="M44" s="7">
        <f t="shared" si="0"/>
        <v>0.026302409881936</v>
      </c>
      <c r="N44" s="7">
        <f t="shared" si="1"/>
        <v>1.8573961958757e-5</v>
      </c>
    </row>
    <row r="45" spans="1:14">
      <c r="A45" s="3">
        <v>20231102</v>
      </c>
      <c r="B45" s="3">
        <v>2023110220</v>
      </c>
      <c r="C45" s="3">
        <v>37517001</v>
      </c>
      <c r="D45" s="3">
        <v>3778902</v>
      </c>
      <c r="E45" s="3">
        <v>11056019</v>
      </c>
      <c r="F45" s="3">
        <v>963354</v>
      </c>
      <c r="G45" s="3">
        <v>20231102</v>
      </c>
      <c r="H45" s="3">
        <v>2023110220</v>
      </c>
      <c r="I45" s="4">
        <v>38428880</v>
      </c>
      <c r="J45" s="3">
        <v>3751066</v>
      </c>
      <c r="K45" s="3">
        <v>11377207</v>
      </c>
      <c r="L45" s="3">
        <v>967691</v>
      </c>
      <c r="M45" s="7">
        <f t="shared" si="0"/>
        <v>0.0282308302907735</v>
      </c>
      <c r="N45" s="7">
        <f t="shared" si="1"/>
        <v>0.00448180255887468</v>
      </c>
    </row>
    <row r="46" spans="1:14">
      <c r="A46" s="3">
        <v>20231102</v>
      </c>
      <c r="B46" s="3">
        <v>2023110221</v>
      </c>
      <c r="C46" s="3">
        <v>38969695</v>
      </c>
      <c r="D46" s="3">
        <v>3895203</v>
      </c>
      <c r="E46" s="3">
        <v>10499821</v>
      </c>
      <c r="F46" s="3">
        <v>887176</v>
      </c>
      <c r="G46" s="3">
        <v>20231102</v>
      </c>
      <c r="H46" s="3">
        <v>2023110221</v>
      </c>
      <c r="I46" s="3">
        <v>39924044</v>
      </c>
      <c r="J46" s="3">
        <v>3884455</v>
      </c>
      <c r="K46" s="3">
        <v>10793681</v>
      </c>
      <c r="L46" s="3">
        <v>899177</v>
      </c>
      <c r="M46" s="7">
        <f t="shared" si="0"/>
        <v>0.0272251885153916</v>
      </c>
      <c r="N46" s="7">
        <f t="shared" si="1"/>
        <v>0.0133466492136698</v>
      </c>
    </row>
    <row r="47" spans="1:14">
      <c r="A47" s="3">
        <v>20231102</v>
      </c>
      <c r="B47" s="3">
        <v>2023110222</v>
      </c>
      <c r="C47" s="3">
        <v>40245481</v>
      </c>
      <c r="D47" s="3">
        <v>3975292</v>
      </c>
      <c r="E47" s="4">
        <v>10525590</v>
      </c>
      <c r="F47" s="3">
        <v>842989</v>
      </c>
      <c r="G47" s="3">
        <v>20231102</v>
      </c>
      <c r="H47" s="3">
        <v>2023110222</v>
      </c>
      <c r="I47" s="3">
        <v>41240734</v>
      </c>
      <c r="J47" s="3">
        <v>3967490</v>
      </c>
      <c r="K47" s="3">
        <v>10837048</v>
      </c>
      <c r="L47" s="3">
        <v>855270</v>
      </c>
      <c r="M47" s="7">
        <f t="shared" si="0"/>
        <v>0.0287401144665964</v>
      </c>
      <c r="N47" s="7">
        <f t="shared" si="1"/>
        <v>0.0143592082032575</v>
      </c>
    </row>
    <row r="48" spans="1:14">
      <c r="A48" s="3">
        <v>20231102</v>
      </c>
      <c r="B48" s="3">
        <v>2023110223</v>
      </c>
      <c r="C48" s="3">
        <v>41381368</v>
      </c>
      <c r="D48" s="3">
        <v>4043390</v>
      </c>
      <c r="E48" s="3">
        <v>10987215</v>
      </c>
      <c r="F48" s="3">
        <v>852941</v>
      </c>
      <c r="G48" s="3">
        <v>20231102</v>
      </c>
      <c r="H48" s="3">
        <v>2023110223</v>
      </c>
      <c r="I48" s="4">
        <v>42417830</v>
      </c>
      <c r="J48" s="3">
        <v>4041961</v>
      </c>
      <c r="K48" s="3">
        <v>11301208</v>
      </c>
      <c r="L48" s="3">
        <v>869958</v>
      </c>
      <c r="M48" s="7">
        <f t="shared" si="0"/>
        <v>0.0277840209648384</v>
      </c>
      <c r="N48" s="7">
        <f t="shared" si="1"/>
        <v>0.0195607144252941</v>
      </c>
    </row>
    <row r="49" spans="1:14">
      <c r="A49" s="3">
        <v>20231102</v>
      </c>
      <c r="B49" s="3">
        <v>2023110224</v>
      </c>
      <c r="C49" s="3">
        <v>42331063</v>
      </c>
      <c r="D49" s="3">
        <v>4095765</v>
      </c>
      <c r="E49" s="3">
        <v>11576418</v>
      </c>
      <c r="F49" s="3">
        <v>876669</v>
      </c>
      <c r="G49" s="3">
        <v>20231102</v>
      </c>
      <c r="H49" s="3">
        <v>2023110224</v>
      </c>
      <c r="I49" s="4">
        <v>43394850</v>
      </c>
      <c r="J49" s="3">
        <v>4093940</v>
      </c>
      <c r="K49" s="3">
        <v>11904636</v>
      </c>
      <c r="L49" s="3">
        <v>894196</v>
      </c>
      <c r="M49" s="7">
        <f t="shared" si="0"/>
        <v>0.0275706035867035</v>
      </c>
      <c r="N49" s="7">
        <f t="shared" si="1"/>
        <v>0.0196008481362028</v>
      </c>
    </row>
    <row r="50" spans="1:14">
      <c r="A50" s="3">
        <v>20231103</v>
      </c>
      <c r="B50" s="3">
        <v>2023110301</v>
      </c>
      <c r="C50" s="3">
        <v>664093</v>
      </c>
      <c r="D50" s="3">
        <v>37486</v>
      </c>
      <c r="E50" s="3">
        <v>648304</v>
      </c>
      <c r="F50" s="3">
        <v>34231</v>
      </c>
      <c r="G50" s="3">
        <v>20231103</v>
      </c>
      <c r="H50" s="3">
        <v>2023110301</v>
      </c>
      <c r="I50" s="3">
        <v>672713</v>
      </c>
      <c r="J50" s="3">
        <v>34483</v>
      </c>
      <c r="K50" s="3">
        <v>659739</v>
      </c>
      <c r="L50" s="3">
        <v>32125</v>
      </c>
      <c r="M50" s="7">
        <f t="shared" si="0"/>
        <v>0.0173326118358927</v>
      </c>
      <c r="N50" s="7">
        <f t="shared" si="1"/>
        <v>0.065556420233463</v>
      </c>
    </row>
    <row r="51" spans="1:14">
      <c r="A51" s="3">
        <v>20231103</v>
      </c>
      <c r="B51" s="3">
        <v>2023110302</v>
      </c>
      <c r="C51" s="3">
        <v>1052653</v>
      </c>
      <c r="D51" s="3">
        <v>60083</v>
      </c>
      <c r="E51" s="3">
        <v>1020906</v>
      </c>
      <c r="F51" s="3">
        <v>53932</v>
      </c>
      <c r="G51" s="3">
        <v>20231103</v>
      </c>
      <c r="H51" s="3">
        <v>2023110302</v>
      </c>
      <c r="I51" s="3">
        <v>1066101</v>
      </c>
      <c r="J51" s="3">
        <v>54338</v>
      </c>
      <c r="K51" s="3">
        <v>1034291</v>
      </c>
      <c r="L51" s="3">
        <v>49428</v>
      </c>
      <c r="M51" s="7">
        <f t="shared" si="0"/>
        <v>0.01294123220641</v>
      </c>
      <c r="N51" s="7">
        <f t="shared" si="1"/>
        <v>0.0911224407218581</v>
      </c>
    </row>
    <row r="52" spans="1:14">
      <c r="A52" s="3">
        <v>20231103</v>
      </c>
      <c r="B52" s="3">
        <v>2023110303</v>
      </c>
      <c r="C52" s="3">
        <v>1294319</v>
      </c>
      <c r="D52" s="3">
        <v>72292</v>
      </c>
      <c r="E52" s="3">
        <v>1239163</v>
      </c>
      <c r="F52" s="3">
        <v>63285</v>
      </c>
      <c r="G52" s="3">
        <v>20231103</v>
      </c>
      <c r="H52" s="3">
        <v>2023110303</v>
      </c>
      <c r="I52" s="3">
        <v>1314280</v>
      </c>
      <c r="J52" s="3">
        <v>65803</v>
      </c>
      <c r="K52" s="3">
        <v>1258830</v>
      </c>
      <c r="L52" s="3">
        <v>58245</v>
      </c>
      <c r="M52" s="7">
        <f t="shared" si="0"/>
        <v>0.0156232374506486</v>
      </c>
      <c r="N52" s="7">
        <f t="shared" si="1"/>
        <v>0.0865310327066701</v>
      </c>
    </row>
    <row r="53" spans="1:14">
      <c r="A53" s="3">
        <v>20231103</v>
      </c>
      <c r="B53" s="3">
        <v>2023110304</v>
      </c>
      <c r="C53" s="3">
        <v>1404913</v>
      </c>
      <c r="D53" s="3">
        <v>78625</v>
      </c>
      <c r="E53" s="3">
        <v>1323854</v>
      </c>
      <c r="F53" s="3">
        <v>67552</v>
      </c>
      <c r="G53" s="3">
        <v>20231103</v>
      </c>
      <c r="H53" s="3">
        <v>2023110304</v>
      </c>
      <c r="I53" s="3">
        <v>1428044</v>
      </c>
      <c r="J53" s="3">
        <v>72738</v>
      </c>
      <c r="K53" s="3">
        <v>1348107</v>
      </c>
      <c r="L53" s="3">
        <v>63252</v>
      </c>
      <c r="M53" s="7">
        <f t="shared" si="0"/>
        <v>0.0179904117403144</v>
      </c>
      <c r="N53" s="7">
        <f t="shared" si="1"/>
        <v>0.0679820400935939</v>
      </c>
    </row>
    <row r="54" spans="1:14">
      <c r="A54" s="3">
        <v>20231103</v>
      </c>
      <c r="B54" s="3">
        <v>2023110305</v>
      </c>
      <c r="C54" s="3">
        <v>1491913</v>
      </c>
      <c r="D54" s="3">
        <v>87165</v>
      </c>
      <c r="E54" s="3">
        <v>1389580</v>
      </c>
      <c r="F54" s="3">
        <v>73868</v>
      </c>
      <c r="G54" s="3">
        <v>20231103</v>
      </c>
      <c r="H54" s="3">
        <v>2023110305</v>
      </c>
      <c r="I54" s="3">
        <v>1517533</v>
      </c>
      <c r="J54" s="3">
        <v>80644</v>
      </c>
      <c r="K54" s="3">
        <v>1415226</v>
      </c>
      <c r="L54" s="3">
        <v>69010</v>
      </c>
      <c r="M54" s="7">
        <f t="shared" si="0"/>
        <v>0.018121487310154</v>
      </c>
      <c r="N54" s="7">
        <f t="shared" si="1"/>
        <v>0.0703955948413273</v>
      </c>
    </row>
    <row r="55" spans="1:14">
      <c r="A55" s="3">
        <v>20231103</v>
      </c>
      <c r="B55" s="3">
        <v>2023110306</v>
      </c>
      <c r="C55" s="3">
        <v>1604517</v>
      </c>
      <c r="D55" s="3">
        <v>102257</v>
      </c>
      <c r="E55" s="3">
        <v>1480499</v>
      </c>
      <c r="F55" s="3">
        <v>86284</v>
      </c>
      <c r="G55" s="3">
        <v>20231103</v>
      </c>
      <c r="H55" s="3">
        <v>2023110306</v>
      </c>
      <c r="I55" s="3">
        <v>1631760</v>
      </c>
      <c r="J55" s="3">
        <v>93402</v>
      </c>
      <c r="K55" s="3">
        <v>1507131</v>
      </c>
      <c r="L55" s="3">
        <v>79416</v>
      </c>
      <c r="M55" s="7">
        <f t="shared" si="0"/>
        <v>0.0176706603473752</v>
      </c>
      <c r="N55" s="7">
        <f t="shared" si="1"/>
        <v>0.0864813135892012</v>
      </c>
    </row>
    <row r="56" spans="1:14">
      <c r="A56" s="3">
        <v>20231103</v>
      </c>
      <c r="B56" s="3">
        <v>2023110307</v>
      </c>
      <c r="C56" s="3">
        <v>1877313</v>
      </c>
      <c r="D56" s="3">
        <v>126311</v>
      </c>
      <c r="E56" s="3">
        <v>1722238</v>
      </c>
      <c r="F56" s="3">
        <v>107109</v>
      </c>
      <c r="G56" s="3">
        <v>20231103</v>
      </c>
      <c r="H56" s="3">
        <v>2023110307</v>
      </c>
      <c r="I56" s="3">
        <v>1909263</v>
      </c>
      <c r="J56" s="3">
        <v>117301</v>
      </c>
      <c r="K56" s="3">
        <v>1753476</v>
      </c>
      <c r="L56" s="3">
        <v>100109</v>
      </c>
      <c r="M56" s="7">
        <f t="shared" si="0"/>
        <v>0.0178149002324526</v>
      </c>
      <c r="N56" s="7">
        <f t="shared" si="1"/>
        <v>0.0699237830764467</v>
      </c>
    </row>
    <row r="57" spans="1:14">
      <c r="A57" s="3">
        <v>20231103</v>
      </c>
      <c r="B57" s="3">
        <v>2023110308</v>
      </c>
      <c r="C57" s="3">
        <v>2798375</v>
      </c>
      <c r="D57" s="3">
        <v>179934</v>
      </c>
      <c r="E57" s="3">
        <v>2557687</v>
      </c>
      <c r="F57" s="3">
        <v>151851</v>
      </c>
      <c r="G57" s="3">
        <v>20231103</v>
      </c>
      <c r="H57" s="3">
        <v>2023110308</v>
      </c>
      <c r="I57" s="3">
        <v>2844180</v>
      </c>
      <c r="J57" s="3">
        <v>168588</v>
      </c>
      <c r="K57" s="3">
        <v>2603838</v>
      </c>
      <c r="L57" s="3">
        <v>143228</v>
      </c>
      <c r="M57" s="7">
        <f t="shared" si="0"/>
        <v>0.0177242209384762</v>
      </c>
      <c r="N57" s="7">
        <f t="shared" si="1"/>
        <v>0.0602047085765353</v>
      </c>
    </row>
    <row r="58" spans="1:14">
      <c r="A58" s="3">
        <v>20231103</v>
      </c>
      <c r="B58" s="3">
        <v>2023110309</v>
      </c>
      <c r="C58" s="3">
        <v>5278132</v>
      </c>
      <c r="D58" s="3">
        <v>357811</v>
      </c>
      <c r="E58" s="3">
        <v>4595965</v>
      </c>
      <c r="F58" s="3">
        <v>291185</v>
      </c>
      <c r="G58" s="3">
        <v>20231103</v>
      </c>
      <c r="H58" s="3">
        <v>2023110309</v>
      </c>
      <c r="I58" s="3">
        <v>5369823</v>
      </c>
      <c r="J58" s="3">
        <v>344222</v>
      </c>
      <c r="K58" s="3">
        <v>4686841</v>
      </c>
      <c r="L58" s="3">
        <v>283220</v>
      </c>
      <c r="M58" s="7">
        <f t="shared" si="0"/>
        <v>0.0193896059200643</v>
      </c>
      <c r="N58" s="7">
        <f t="shared" si="1"/>
        <v>0.0281230139114469</v>
      </c>
    </row>
    <row r="59" spans="1:14">
      <c r="A59" s="3">
        <v>20231103</v>
      </c>
      <c r="B59" s="3">
        <v>2023110310</v>
      </c>
      <c r="C59" s="3">
        <v>8520875</v>
      </c>
      <c r="D59" s="3">
        <v>668628</v>
      </c>
      <c r="E59" s="3">
        <v>6839734</v>
      </c>
      <c r="F59" s="3">
        <v>512367</v>
      </c>
      <c r="G59" s="3">
        <v>20231103</v>
      </c>
      <c r="H59" s="3">
        <v>2023110310</v>
      </c>
      <c r="I59" s="3">
        <v>8682984</v>
      </c>
      <c r="J59" s="3">
        <v>645504</v>
      </c>
      <c r="K59" s="3">
        <v>6987712</v>
      </c>
      <c r="L59" s="3">
        <v>500414</v>
      </c>
      <c r="M59" s="7">
        <f t="shared" si="0"/>
        <v>0.0211768888013702</v>
      </c>
      <c r="N59" s="7">
        <f t="shared" si="1"/>
        <v>0.0238862222080118</v>
      </c>
    </row>
    <row r="60" spans="1:14">
      <c r="A60" s="3">
        <v>20231103</v>
      </c>
      <c r="B60" s="3">
        <v>2023110311</v>
      </c>
      <c r="C60" s="3">
        <v>11668771</v>
      </c>
      <c r="D60" s="3">
        <v>968137</v>
      </c>
      <c r="E60" s="3">
        <v>8371279</v>
      </c>
      <c r="F60" s="3">
        <v>655642</v>
      </c>
      <c r="G60" s="3">
        <v>20231103</v>
      </c>
      <c r="H60" s="3">
        <v>2023110311</v>
      </c>
      <c r="I60" s="3">
        <v>11906691</v>
      </c>
      <c r="J60" s="3">
        <v>942627</v>
      </c>
      <c r="K60" s="3">
        <v>8569989</v>
      </c>
      <c r="L60" s="3">
        <v>646808</v>
      </c>
      <c r="M60" s="7">
        <f t="shared" si="0"/>
        <v>0.0231867275442244</v>
      </c>
      <c r="N60" s="7">
        <f t="shared" si="1"/>
        <v>0.0136578397298735</v>
      </c>
    </row>
    <row r="61" spans="1:14">
      <c r="A61" s="3">
        <v>20231103</v>
      </c>
      <c r="B61" s="3">
        <v>2023110312</v>
      </c>
      <c r="C61" s="3">
        <v>14339487</v>
      </c>
      <c r="D61" s="3">
        <v>1249444</v>
      </c>
      <c r="E61" s="3">
        <v>9187823</v>
      </c>
      <c r="F61" s="3">
        <v>742696</v>
      </c>
      <c r="G61" s="3">
        <v>20231103</v>
      </c>
      <c r="H61" s="3">
        <v>2023110312</v>
      </c>
      <c r="I61" s="3">
        <v>14647504</v>
      </c>
      <c r="J61" s="3">
        <v>1217342</v>
      </c>
      <c r="K61" s="3">
        <v>9410301</v>
      </c>
      <c r="L61" s="3">
        <v>733345</v>
      </c>
      <c r="M61" s="7">
        <f t="shared" si="0"/>
        <v>0.0236419642687306</v>
      </c>
      <c r="N61" s="7">
        <f t="shared" si="1"/>
        <v>0.0127511607769876</v>
      </c>
    </row>
    <row r="62" spans="1:14">
      <c r="A62" s="3">
        <v>20231103</v>
      </c>
      <c r="B62" s="3">
        <v>2023110313</v>
      </c>
      <c r="C62" s="3">
        <v>16360089</v>
      </c>
      <c r="D62" s="3">
        <v>1427301</v>
      </c>
      <c r="E62" s="3">
        <v>9927866</v>
      </c>
      <c r="F62" s="3">
        <v>790046</v>
      </c>
      <c r="G62" s="3">
        <v>20231103</v>
      </c>
      <c r="H62" s="3">
        <v>2023110313</v>
      </c>
      <c r="I62" s="3">
        <v>16728609</v>
      </c>
      <c r="J62" s="3">
        <v>1392654</v>
      </c>
      <c r="K62" s="3">
        <v>10176581</v>
      </c>
      <c r="L62" s="3">
        <v>781223</v>
      </c>
      <c r="M62" s="7">
        <f t="shared" si="0"/>
        <v>0.0244399371458843</v>
      </c>
      <c r="N62" s="7">
        <f t="shared" si="1"/>
        <v>0.0112938303147757</v>
      </c>
    </row>
    <row r="63" spans="1:14">
      <c r="A63" s="3">
        <v>20231103</v>
      </c>
      <c r="B63" s="3">
        <v>2023110314</v>
      </c>
      <c r="C63" s="3">
        <v>19019226</v>
      </c>
      <c r="D63" s="3">
        <v>1685905</v>
      </c>
      <c r="E63" s="3">
        <v>11146168</v>
      </c>
      <c r="F63" s="3">
        <v>931632</v>
      </c>
      <c r="G63" s="3">
        <v>20231103</v>
      </c>
      <c r="H63" s="3">
        <v>2023110314</v>
      </c>
      <c r="I63" s="3">
        <v>19454038</v>
      </c>
      <c r="J63" s="3">
        <v>1640738</v>
      </c>
      <c r="K63" s="3">
        <v>11428675</v>
      </c>
      <c r="L63" s="3">
        <v>917099</v>
      </c>
      <c r="M63" s="7">
        <f t="shared" si="0"/>
        <v>0.0247191384828075</v>
      </c>
      <c r="N63" s="7">
        <f t="shared" si="1"/>
        <v>0.015846707934476</v>
      </c>
    </row>
    <row r="64" spans="1:14">
      <c r="A64" s="3">
        <v>20231103</v>
      </c>
      <c r="B64" s="3">
        <v>2023110315</v>
      </c>
      <c r="C64" s="3">
        <v>22278452</v>
      </c>
      <c r="D64" s="3">
        <v>2019165</v>
      </c>
      <c r="E64" s="3">
        <v>12335525</v>
      </c>
      <c r="F64" s="3">
        <v>1080936</v>
      </c>
      <c r="G64" s="3">
        <v>20231103</v>
      </c>
      <c r="H64" s="3">
        <v>2023110315</v>
      </c>
      <c r="I64" s="3">
        <v>22789591</v>
      </c>
      <c r="J64" s="3">
        <v>1960448</v>
      </c>
      <c r="K64" s="3">
        <v>12650412</v>
      </c>
      <c r="L64" s="3">
        <v>1060649</v>
      </c>
      <c r="M64" s="7">
        <f t="shared" si="0"/>
        <v>0.024891442270813</v>
      </c>
      <c r="N64" s="7">
        <f t="shared" si="1"/>
        <v>0.0191269684881615</v>
      </c>
    </row>
    <row r="65" spans="1:14">
      <c r="A65" s="3">
        <v>20231103</v>
      </c>
      <c r="B65" s="3">
        <v>2023110316</v>
      </c>
      <c r="C65" s="3">
        <v>25692027</v>
      </c>
      <c r="D65" s="3">
        <v>2382235</v>
      </c>
      <c r="E65" s="3">
        <v>13033922</v>
      </c>
      <c r="F65" s="3">
        <v>1183950</v>
      </c>
      <c r="G65" s="3">
        <v>20231103</v>
      </c>
      <c r="H65" s="3">
        <v>2023110316</v>
      </c>
      <c r="I65" s="3">
        <v>26286662</v>
      </c>
      <c r="J65" s="3">
        <v>2315146</v>
      </c>
      <c r="K65" s="3">
        <v>13370788</v>
      </c>
      <c r="L65" s="3">
        <v>1162878</v>
      </c>
      <c r="M65" s="7">
        <f t="shared" si="0"/>
        <v>0.0251941770372846</v>
      </c>
      <c r="N65" s="7">
        <f t="shared" si="1"/>
        <v>0.0181205595083921</v>
      </c>
    </row>
    <row r="66" spans="1:14">
      <c r="A66" s="3">
        <v>20231103</v>
      </c>
      <c r="B66" s="3">
        <v>2023110317</v>
      </c>
      <c r="C66" s="3">
        <v>29326539</v>
      </c>
      <c r="D66" s="3">
        <v>2794809</v>
      </c>
      <c r="E66" s="3">
        <v>13371978</v>
      </c>
      <c r="F66" s="3">
        <v>1258459</v>
      </c>
      <c r="G66" s="3">
        <v>20231103</v>
      </c>
      <c r="H66" s="3">
        <v>2023110317</v>
      </c>
      <c r="I66" s="3">
        <v>30005378</v>
      </c>
      <c r="J66" s="3">
        <v>2722494</v>
      </c>
      <c r="K66" s="3">
        <v>13718956</v>
      </c>
      <c r="L66" s="3">
        <v>1238449</v>
      </c>
      <c r="M66" s="7">
        <f t="shared" ref="M66:M129" si="2">ABS((E66-K66)/K66)</f>
        <v>0.0252918662323868</v>
      </c>
      <c r="N66" s="7">
        <f t="shared" ref="N66:N129" si="3">ABS((F66-L66)/L66)</f>
        <v>0.016157306437326</v>
      </c>
    </row>
    <row r="67" spans="1:14">
      <c r="A67" s="3">
        <v>20231103</v>
      </c>
      <c r="B67" s="3">
        <v>2023110318</v>
      </c>
      <c r="C67" s="3">
        <v>32493564</v>
      </c>
      <c r="D67" s="3">
        <v>3155639</v>
      </c>
      <c r="E67" s="3">
        <v>12763201</v>
      </c>
      <c r="F67" s="3">
        <v>1207035</v>
      </c>
      <c r="G67" s="3">
        <v>20231103</v>
      </c>
      <c r="H67" s="3">
        <v>2023110318</v>
      </c>
      <c r="I67" s="3">
        <v>33256143</v>
      </c>
      <c r="J67" s="3">
        <v>3089157</v>
      </c>
      <c r="K67" s="3">
        <v>13099858</v>
      </c>
      <c r="L67" s="3">
        <v>1194760</v>
      </c>
      <c r="M67" s="7">
        <f t="shared" si="2"/>
        <v>0.0256992862060032</v>
      </c>
      <c r="N67" s="7">
        <f t="shared" si="3"/>
        <v>0.0102740299306974</v>
      </c>
    </row>
    <row r="68" spans="1:14">
      <c r="A68" s="3">
        <v>20231103</v>
      </c>
      <c r="B68" s="3">
        <v>2023110319</v>
      </c>
      <c r="C68" s="4">
        <v>34672740</v>
      </c>
      <c r="D68" s="3">
        <v>3339480</v>
      </c>
      <c r="E68" s="3">
        <v>11322436</v>
      </c>
      <c r="F68" s="3">
        <v>995480</v>
      </c>
      <c r="G68" s="3">
        <v>20231103</v>
      </c>
      <c r="H68" s="3">
        <v>2023110319</v>
      </c>
      <c r="I68" s="3">
        <v>35502833</v>
      </c>
      <c r="J68" s="3">
        <v>3302755</v>
      </c>
      <c r="K68" s="4">
        <v>11627820</v>
      </c>
      <c r="L68" s="3">
        <v>998263</v>
      </c>
      <c r="M68" s="7">
        <f t="shared" si="2"/>
        <v>0.026263220448889</v>
      </c>
      <c r="N68" s="7">
        <f t="shared" si="3"/>
        <v>0.00278784248239191</v>
      </c>
    </row>
    <row r="69" spans="1:14">
      <c r="A69" s="3">
        <v>20231103</v>
      </c>
      <c r="B69" s="3">
        <v>2023110320</v>
      </c>
      <c r="C69" s="3">
        <v>36241108</v>
      </c>
      <c r="D69" s="3">
        <v>3462650</v>
      </c>
      <c r="E69" s="3">
        <v>9966045</v>
      </c>
      <c r="F69" s="3">
        <v>832953</v>
      </c>
      <c r="G69" s="3">
        <v>20231103</v>
      </c>
      <c r="H69" s="3">
        <v>2023110320</v>
      </c>
      <c r="I69" s="3">
        <v>37119675</v>
      </c>
      <c r="J69" s="3">
        <v>3438793</v>
      </c>
      <c r="K69" s="3">
        <v>10243898</v>
      </c>
      <c r="L69" s="3">
        <v>839726</v>
      </c>
      <c r="M69" s="7">
        <f t="shared" si="2"/>
        <v>0.0271237569917233</v>
      </c>
      <c r="N69" s="7">
        <f t="shared" si="3"/>
        <v>0.00806572620116562</v>
      </c>
    </row>
    <row r="70" spans="1:14">
      <c r="A70" s="3">
        <v>20231103</v>
      </c>
      <c r="B70" s="3">
        <v>2023110321</v>
      </c>
      <c r="C70" s="3">
        <v>37735151</v>
      </c>
      <c r="D70" s="3">
        <v>3575548</v>
      </c>
      <c r="E70" s="3">
        <v>9468804</v>
      </c>
      <c r="F70" s="3">
        <v>755322</v>
      </c>
      <c r="G70" s="3">
        <v>20231103</v>
      </c>
      <c r="H70" s="3">
        <v>2023110321</v>
      </c>
      <c r="I70" s="3">
        <v>38655964</v>
      </c>
      <c r="J70" s="3">
        <v>3549296</v>
      </c>
      <c r="K70" s="3">
        <v>9736956</v>
      </c>
      <c r="L70" s="3">
        <v>759321</v>
      </c>
      <c r="M70" s="7">
        <f t="shared" si="2"/>
        <v>0.0275396129960945</v>
      </c>
      <c r="N70" s="7">
        <f t="shared" si="3"/>
        <v>0.00526654734953992</v>
      </c>
    </row>
    <row r="71" spans="1:14">
      <c r="A71" s="3">
        <v>20231103</v>
      </c>
      <c r="B71" s="3">
        <v>2023110322</v>
      </c>
      <c r="C71" s="3">
        <v>39141204</v>
      </c>
      <c r="D71" s="3">
        <v>3665940</v>
      </c>
      <c r="E71" s="3">
        <v>9726768</v>
      </c>
      <c r="F71" s="3">
        <v>724730</v>
      </c>
      <c r="G71" s="3">
        <v>20231103</v>
      </c>
      <c r="H71" s="3">
        <v>2023110322</v>
      </c>
      <c r="I71" s="3">
        <v>40104509</v>
      </c>
      <c r="J71" s="3">
        <v>3644121</v>
      </c>
      <c r="K71" s="3">
        <v>9997296</v>
      </c>
      <c r="L71" s="3">
        <v>729383</v>
      </c>
      <c r="M71" s="7">
        <f t="shared" si="2"/>
        <v>0.0270601170556518</v>
      </c>
      <c r="N71" s="7">
        <f t="shared" si="3"/>
        <v>0.00637936447655073</v>
      </c>
    </row>
    <row r="72" spans="1:14">
      <c r="A72" s="3">
        <v>20231103</v>
      </c>
      <c r="B72" s="3">
        <v>2023110323</v>
      </c>
      <c r="C72" s="3">
        <v>40446322</v>
      </c>
      <c r="D72" s="3">
        <v>3763775</v>
      </c>
      <c r="E72" s="3">
        <v>10355197</v>
      </c>
      <c r="F72" s="3">
        <v>751702</v>
      </c>
      <c r="G72" s="3">
        <v>20231103</v>
      </c>
      <c r="H72" s="3">
        <v>2023110323</v>
      </c>
      <c r="I72" s="3">
        <v>41446449</v>
      </c>
      <c r="J72" s="3">
        <v>3732655</v>
      </c>
      <c r="K72" s="3">
        <v>10652029</v>
      </c>
      <c r="L72" s="3">
        <v>750817</v>
      </c>
      <c r="M72" s="7">
        <f t="shared" si="2"/>
        <v>0.0278662403190979</v>
      </c>
      <c r="N72" s="7">
        <f t="shared" si="3"/>
        <v>0.00117871598538659</v>
      </c>
    </row>
    <row r="73" spans="1:14">
      <c r="A73" s="3">
        <v>20231103</v>
      </c>
      <c r="B73" s="3">
        <v>2023110324</v>
      </c>
      <c r="C73" s="3">
        <v>41793008</v>
      </c>
      <c r="D73" s="3">
        <v>3848194</v>
      </c>
      <c r="E73" s="3">
        <v>11390111</v>
      </c>
      <c r="F73" s="3">
        <v>811464</v>
      </c>
      <c r="G73" s="3">
        <v>20231103</v>
      </c>
      <c r="H73" s="3">
        <v>2023110324</v>
      </c>
      <c r="I73" s="3">
        <v>42824516</v>
      </c>
      <c r="J73" s="3">
        <v>3818362</v>
      </c>
      <c r="K73" s="3">
        <v>11692068</v>
      </c>
      <c r="L73" s="3">
        <v>810712</v>
      </c>
      <c r="M73" s="7">
        <f t="shared" si="2"/>
        <v>0.025825799165725</v>
      </c>
      <c r="N73" s="7">
        <f t="shared" si="3"/>
        <v>0.000927579707713713</v>
      </c>
    </row>
    <row r="74" spans="1:14">
      <c r="A74" s="3">
        <v>20231104</v>
      </c>
      <c r="B74" s="3">
        <v>2023110401</v>
      </c>
      <c r="C74" s="3">
        <v>982264</v>
      </c>
      <c r="D74" s="3">
        <v>53868</v>
      </c>
      <c r="E74" s="3">
        <v>965302</v>
      </c>
      <c r="F74" s="3">
        <v>51171</v>
      </c>
      <c r="G74" s="3">
        <v>20231104</v>
      </c>
      <c r="H74" s="3">
        <v>2023110401</v>
      </c>
      <c r="I74" s="3">
        <v>991932</v>
      </c>
      <c r="J74" s="3">
        <v>47704</v>
      </c>
      <c r="K74" s="3">
        <v>978147</v>
      </c>
      <c r="L74" s="3">
        <v>46054</v>
      </c>
      <c r="M74" s="7">
        <f t="shared" si="2"/>
        <v>0.0131319730061024</v>
      </c>
      <c r="N74" s="7">
        <f t="shared" si="3"/>
        <v>0.111108698484388</v>
      </c>
    </row>
    <row r="75" spans="1:14">
      <c r="A75" s="3">
        <v>20231104</v>
      </c>
      <c r="B75" s="3">
        <v>2023110402</v>
      </c>
      <c r="C75" s="3">
        <v>1465752</v>
      </c>
      <c r="D75" s="3">
        <v>76779</v>
      </c>
      <c r="E75" s="3">
        <v>1428846</v>
      </c>
      <c r="F75" s="3">
        <v>71688</v>
      </c>
      <c r="G75" s="3">
        <v>20231104</v>
      </c>
      <c r="H75" s="3">
        <v>2023110402</v>
      </c>
      <c r="I75" s="3">
        <v>1480855</v>
      </c>
      <c r="J75" s="3">
        <v>68817</v>
      </c>
      <c r="K75" s="3">
        <v>1447924</v>
      </c>
      <c r="L75" s="3">
        <v>65064</v>
      </c>
      <c r="M75" s="7">
        <f t="shared" si="2"/>
        <v>0.0131761059282117</v>
      </c>
      <c r="N75" s="7">
        <f t="shared" si="3"/>
        <v>0.101807451125046</v>
      </c>
    </row>
    <row r="76" spans="1:14">
      <c r="A76" s="3">
        <v>20231104</v>
      </c>
      <c r="B76" s="3">
        <v>2023110403</v>
      </c>
      <c r="C76" s="3">
        <v>1719969</v>
      </c>
      <c r="D76" s="3">
        <v>93682</v>
      </c>
      <c r="E76" s="3">
        <v>1658163</v>
      </c>
      <c r="F76" s="3">
        <v>86534</v>
      </c>
      <c r="G76" s="3">
        <v>20231104</v>
      </c>
      <c r="H76" s="3">
        <v>2023110403</v>
      </c>
      <c r="I76" s="3">
        <v>1738131</v>
      </c>
      <c r="J76" s="3">
        <v>80573</v>
      </c>
      <c r="K76" s="3">
        <v>1676237</v>
      </c>
      <c r="L76" s="3">
        <v>74909</v>
      </c>
      <c r="M76" s="7">
        <f t="shared" si="2"/>
        <v>0.0107824848156913</v>
      </c>
      <c r="N76" s="7">
        <f t="shared" si="3"/>
        <v>0.155188295131426</v>
      </c>
    </row>
    <row r="77" spans="1:14">
      <c r="A77" s="3">
        <v>20231104</v>
      </c>
      <c r="B77" s="3">
        <v>2023110404</v>
      </c>
      <c r="C77" s="3">
        <v>1836158</v>
      </c>
      <c r="D77" s="3">
        <v>98704</v>
      </c>
      <c r="E77" s="3">
        <v>1753872</v>
      </c>
      <c r="F77" s="3">
        <v>90244</v>
      </c>
      <c r="G77" s="3">
        <v>20231104</v>
      </c>
      <c r="H77" s="3">
        <v>2023110404</v>
      </c>
      <c r="I77" s="3">
        <v>1857097</v>
      </c>
      <c r="J77" s="3">
        <v>85288</v>
      </c>
      <c r="K77" s="3">
        <v>1774219</v>
      </c>
      <c r="L77" s="3">
        <v>78359</v>
      </c>
      <c r="M77" s="7">
        <f t="shared" si="2"/>
        <v>0.0114681445751624</v>
      </c>
      <c r="N77" s="7">
        <f t="shared" si="3"/>
        <v>0.151673706913054</v>
      </c>
    </row>
    <row r="78" spans="1:14">
      <c r="A78" s="3">
        <v>20231104</v>
      </c>
      <c r="B78" s="3">
        <v>2023110405</v>
      </c>
      <c r="C78" s="3">
        <v>1934815</v>
      </c>
      <c r="D78" s="3">
        <v>102808</v>
      </c>
      <c r="E78" s="3">
        <v>1830501</v>
      </c>
      <c r="F78" s="3">
        <v>93040</v>
      </c>
      <c r="G78" s="3">
        <v>20231104</v>
      </c>
      <c r="H78" s="3">
        <v>2023110405</v>
      </c>
      <c r="I78" s="3">
        <v>1957060</v>
      </c>
      <c r="J78" s="3">
        <v>90766</v>
      </c>
      <c r="K78" s="3">
        <v>1852945</v>
      </c>
      <c r="L78" s="3">
        <v>82426</v>
      </c>
      <c r="M78" s="7">
        <f t="shared" si="2"/>
        <v>0.0121126099263605</v>
      </c>
      <c r="N78" s="7">
        <f t="shared" si="3"/>
        <v>0.128770048285735</v>
      </c>
    </row>
    <row r="79" spans="1:14">
      <c r="A79" s="3">
        <v>20231104</v>
      </c>
      <c r="B79" s="3">
        <v>2023110406</v>
      </c>
      <c r="C79" s="3">
        <v>2050010</v>
      </c>
      <c r="D79" s="3">
        <v>112583</v>
      </c>
      <c r="E79" s="3">
        <v>1917458</v>
      </c>
      <c r="F79" s="3">
        <v>101546</v>
      </c>
      <c r="G79" s="3">
        <v>20231104</v>
      </c>
      <c r="H79" s="3">
        <v>2023110406</v>
      </c>
      <c r="I79" s="3">
        <v>2073706</v>
      </c>
      <c r="J79" s="3">
        <v>100514</v>
      </c>
      <c r="K79" s="3">
        <v>1941415</v>
      </c>
      <c r="L79" s="3">
        <v>90876</v>
      </c>
      <c r="M79" s="7">
        <f t="shared" si="2"/>
        <v>0.0123399685281097</v>
      </c>
      <c r="N79" s="7">
        <f t="shared" si="3"/>
        <v>0.117412738236718</v>
      </c>
    </row>
    <row r="80" spans="1:14">
      <c r="A80" s="3">
        <v>20231104</v>
      </c>
      <c r="B80" s="3">
        <v>2023110407</v>
      </c>
      <c r="C80" s="3">
        <v>2237784</v>
      </c>
      <c r="D80" s="3">
        <v>128209</v>
      </c>
      <c r="E80" s="3">
        <v>2064740</v>
      </c>
      <c r="F80" s="3">
        <v>115292</v>
      </c>
      <c r="G80" s="3">
        <v>20231104</v>
      </c>
      <c r="H80" s="3">
        <v>2023110407</v>
      </c>
      <c r="I80" s="3">
        <v>2265439</v>
      </c>
      <c r="J80" s="3">
        <v>117432</v>
      </c>
      <c r="K80" s="3">
        <v>2092532</v>
      </c>
      <c r="L80" s="3">
        <v>105890</v>
      </c>
      <c r="M80" s="7">
        <f t="shared" si="2"/>
        <v>0.0132815173196873</v>
      </c>
      <c r="N80" s="7">
        <f t="shared" si="3"/>
        <v>0.0887902540372084</v>
      </c>
    </row>
    <row r="81" spans="1:14">
      <c r="A81" s="3">
        <v>20231104</v>
      </c>
      <c r="B81" s="3">
        <v>2023110408</v>
      </c>
      <c r="C81" s="3">
        <v>3294868</v>
      </c>
      <c r="D81" s="3">
        <v>169884</v>
      </c>
      <c r="E81" s="3">
        <v>3043546</v>
      </c>
      <c r="F81" s="3">
        <v>150942</v>
      </c>
      <c r="G81" s="3">
        <v>20231104</v>
      </c>
      <c r="H81" s="3">
        <v>2023110408</v>
      </c>
      <c r="I81" s="3">
        <v>3335628</v>
      </c>
      <c r="J81" s="3">
        <v>157529</v>
      </c>
      <c r="K81" s="3">
        <v>3083948</v>
      </c>
      <c r="L81" s="3">
        <v>140769</v>
      </c>
      <c r="M81" s="7">
        <f t="shared" si="2"/>
        <v>0.0131007397011882</v>
      </c>
      <c r="N81" s="7">
        <f t="shared" si="3"/>
        <v>0.0722673315857895</v>
      </c>
    </row>
    <row r="82" spans="1:14">
      <c r="A82" s="3">
        <v>20231104</v>
      </c>
      <c r="B82" s="3">
        <v>2023110409</v>
      </c>
      <c r="C82" s="3">
        <v>5777187</v>
      </c>
      <c r="D82" s="3">
        <v>309029</v>
      </c>
      <c r="E82" s="3">
        <v>5131461</v>
      </c>
      <c r="F82" s="3">
        <v>258805</v>
      </c>
      <c r="G82" s="3">
        <v>20231104</v>
      </c>
      <c r="H82" s="3">
        <v>2023110409</v>
      </c>
      <c r="I82" s="3">
        <v>5861128</v>
      </c>
      <c r="J82" s="3">
        <v>296088</v>
      </c>
      <c r="K82" s="3">
        <v>5214210</v>
      </c>
      <c r="L82" s="3">
        <v>250846</v>
      </c>
      <c r="M82" s="7">
        <f t="shared" si="2"/>
        <v>0.0158699016725448</v>
      </c>
      <c r="N82" s="7">
        <f t="shared" si="3"/>
        <v>0.031728630315014</v>
      </c>
    </row>
    <row r="83" spans="1:14">
      <c r="A83" s="3">
        <v>20231104</v>
      </c>
      <c r="B83" s="3">
        <v>2023110410</v>
      </c>
      <c r="C83" s="3">
        <v>8637360</v>
      </c>
      <c r="D83" s="3">
        <v>539946</v>
      </c>
      <c r="E83" s="3">
        <v>7110663</v>
      </c>
      <c r="F83" s="3">
        <v>419562</v>
      </c>
      <c r="G83" s="3">
        <v>20231104</v>
      </c>
      <c r="H83" s="3">
        <v>2023110410</v>
      </c>
      <c r="I83" s="3">
        <v>8796464</v>
      </c>
      <c r="J83" s="3">
        <v>517740</v>
      </c>
      <c r="K83" s="3">
        <v>7255301</v>
      </c>
      <c r="L83" s="3">
        <v>407211</v>
      </c>
      <c r="M83" s="7">
        <f t="shared" si="2"/>
        <v>0.0199354926832119</v>
      </c>
      <c r="N83" s="7">
        <f t="shared" si="3"/>
        <v>0.0303307130701283</v>
      </c>
    </row>
    <row r="84" spans="1:14">
      <c r="A84" s="3">
        <v>20231104</v>
      </c>
      <c r="B84" s="3">
        <v>2023110411</v>
      </c>
      <c r="C84" s="3">
        <v>11390636</v>
      </c>
      <c r="D84" s="3">
        <v>770850</v>
      </c>
      <c r="E84" s="3">
        <v>8396798</v>
      </c>
      <c r="F84" s="3">
        <v>530878</v>
      </c>
      <c r="G84" s="3">
        <v>20231104</v>
      </c>
      <c r="H84" s="3">
        <v>2023110411</v>
      </c>
      <c r="I84" s="3">
        <v>11623426</v>
      </c>
      <c r="J84" s="3">
        <v>741772</v>
      </c>
      <c r="K84" s="3">
        <v>8586146</v>
      </c>
      <c r="L84" s="3">
        <v>517359</v>
      </c>
      <c r="M84" s="7">
        <f t="shared" si="2"/>
        <v>0.0220527347193956</v>
      </c>
      <c r="N84" s="7">
        <f t="shared" si="3"/>
        <v>0.0261307911914164</v>
      </c>
    </row>
    <row r="85" spans="1:14">
      <c r="A85" s="3">
        <v>20231104</v>
      </c>
      <c r="B85" s="3">
        <v>2023110412</v>
      </c>
      <c r="C85" s="3">
        <v>13686847</v>
      </c>
      <c r="D85" s="3">
        <v>969121</v>
      </c>
      <c r="E85" s="3">
        <v>8970730</v>
      </c>
      <c r="F85" s="3">
        <v>578690</v>
      </c>
      <c r="G85" s="3">
        <v>20231104</v>
      </c>
      <c r="H85" s="3">
        <v>2023110412</v>
      </c>
      <c r="I85" s="3">
        <v>13991124</v>
      </c>
      <c r="J85" s="3">
        <v>938020</v>
      </c>
      <c r="K85" s="3">
        <v>9186405</v>
      </c>
      <c r="L85" s="3">
        <v>567596</v>
      </c>
      <c r="M85" s="7">
        <f t="shared" si="2"/>
        <v>0.0234776280819319</v>
      </c>
      <c r="N85" s="7">
        <f t="shared" si="3"/>
        <v>0.0195455922874721</v>
      </c>
    </row>
    <row r="86" spans="1:14">
      <c r="A86" s="3">
        <v>20231104</v>
      </c>
      <c r="B86" s="3">
        <v>2023110413</v>
      </c>
      <c r="C86" s="3">
        <v>15497005</v>
      </c>
      <c r="D86" s="3">
        <v>1106500</v>
      </c>
      <c r="E86" s="3">
        <v>9561208</v>
      </c>
      <c r="F86" s="3">
        <v>617289</v>
      </c>
      <c r="G86" s="3">
        <v>20231104</v>
      </c>
      <c r="H86" s="3">
        <v>2023110413</v>
      </c>
      <c r="I86" s="3">
        <v>15867034</v>
      </c>
      <c r="J86" s="3">
        <v>1073265</v>
      </c>
      <c r="K86" s="3">
        <v>9806429</v>
      </c>
      <c r="L86" s="3">
        <v>607145</v>
      </c>
      <c r="M86" s="7">
        <f t="shared" si="2"/>
        <v>0.0250061464779891</v>
      </c>
      <c r="N86" s="7">
        <f t="shared" si="3"/>
        <v>0.0167077057375092</v>
      </c>
    </row>
    <row r="87" spans="1:14">
      <c r="A87" s="3">
        <v>20231104</v>
      </c>
      <c r="B87" s="3">
        <v>2023110414</v>
      </c>
      <c r="C87" s="3">
        <v>17692943</v>
      </c>
      <c r="D87" s="3">
        <v>1292428</v>
      </c>
      <c r="E87" s="3">
        <v>10362252</v>
      </c>
      <c r="F87" s="3">
        <v>707790</v>
      </c>
      <c r="G87" s="3">
        <v>20231104</v>
      </c>
      <c r="H87" s="3">
        <v>2023110414</v>
      </c>
      <c r="I87" s="3">
        <v>18127529</v>
      </c>
      <c r="J87" s="3">
        <v>1253527</v>
      </c>
      <c r="K87" s="3">
        <v>10634248</v>
      </c>
      <c r="L87" s="3">
        <v>695647</v>
      </c>
      <c r="M87" s="7">
        <f t="shared" si="2"/>
        <v>0.0255773609944022</v>
      </c>
      <c r="N87" s="7">
        <f t="shared" si="3"/>
        <v>0.0174556923267117</v>
      </c>
    </row>
    <row r="88" spans="1:14">
      <c r="A88" s="3">
        <v>20231104</v>
      </c>
      <c r="B88" s="3">
        <v>2023110415</v>
      </c>
      <c r="C88" s="3">
        <v>20156513</v>
      </c>
      <c r="D88" s="3">
        <v>1510577</v>
      </c>
      <c r="E88" s="3">
        <v>11004429</v>
      </c>
      <c r="F88" s="3">
        <v>794885</v>
      </c>
      <c r="G88" s="3">
        <v>20231104</v>
      </c>
      <c r="H88" s="3">
        <v>2023110415</v>
      </c>
      <c r="I88" s="3">
        <v>20662565</v>
      </c>
      <c r="J88" s="3">
        <v>1465733</v>
      </c>
      <c r="K88" s="3">
        <v>11301481</v>
      </c>
      <c r="L88" s="3">
        <v>782434</v>
      </c>
      <c r="M88" s="7">
        <f t="shared" si="2"/>
        <v>0.0262843427334878</v>
      </c>
      <c r="N88" s="7">
        <f t="shared" si="3"/>
        <v>0.0159131632827817</v>
      </c>
    </row>
    <row r="89" spans="1:14">
      <c r="A89" s="3">
        <v>20231104</v>
      </c>
      <c r="B89" s="3">
        <v>2023110416</v>
      </c>
      <c r="C89" s="3">
        <v>22653535</v>
      </c>
      <c r="D89" s="3">
        <v>1738757</v>
      </c>
      <c r="E89" s="3">
        <v>11189895</v>
      </c>
      <c r="F89" s="3">
        <v>834451</v>
      </c>
      <c r="G89" s="3">
        <v>20231104</v>
      </c>
      <c r="H89" s="3">
        <v>2023110416</v>
      </c>
      <c r="I89" s="4">
        <v>23230910</v>
      </c>
      <c r="J89" s="3">
        <v>1686092</v>
      </c>
      <c r="K89" s="3">
        <v>11499516</v>
      </c>
      <c r="L89" s="3">
        <v>820759</v>
      </c>
      <c r="M89" s="7">
        <f t="shared" si="2"/>
        <v>0.0269246983960021</v>
      </c>
      <c r="N89" s="7">
        <f t="shared" si="3"/>
        <v>0.0166821198427309</v>
      </c>
    </row>
    <row r="90" spans="1:14">
      <c r="A90" s="3">
        <v>20231104</v>
      </c>
      <c r="B90" s="3">
        <v>2023110417</v>
      </c>
      <c r="C90" s="3">
        <v>25258676</v>
      </c>
      <c r="D90" s="3">
        <v>1990204</v>
      </c>
      <c r="E90" s="3">
        <v>11117052</v>
      </c>
      <c r="F90" s="3">
        <v>864109</v>
      </c>
      <c r="G90" s="3">
        <v>20231104</v>
      </c>
      <c r="H90" s="3">
        <v>2023110417</v>
      </c>
      <c r="I90" s="3">
        <v>25925554</v>
      </c>
      <c r="J90" s="3">
        <v>1938340</v>
      </c>
      <c r="K90" s="3">
        <v>11442129</v>
      </c>
      <c r="L90" s="3">
        <v>855132</v>
      </c>
      <c r="M90" s="7">
        <f t="shared" si="2"/>
        <v>0.0284105344381277</v>
      </c>
      <c r="N90" s="7">
        <f t="shared" si="3"/>
        <v>0.0104977944925462</v>
      </c>
    </row>
    <row r="91" spans="1:14">
      <c r="A91" s="3">
        <v>20231104</v>
      </c>
      <c r="B91" s="3">
        <v>2023110418</v>
      </c>
      <c r="C91" s="3">
        <v>27618568</v>
      </c>
      <c r="D91" s="3">
        <v>2214979</v>
      </c>
      <c r="E91" s="3">
        <v>10422157</v>
      </c>
      <c r="F91" s="3">
        <v>814862</v>
      </c>
      <c r="G91" s="3">
        <v>20231104</v>
      </c>
      <c r="H91" s="3">
        <v>2023110418</v>
      </c>
      <c r="I91" s="3">
        <v>28361085</v>
      </c>
      <c r="J91" s="3">
        <v>2171440</v>
      </c>
      <c r="K91" s="3">
        <v>10734362</v>
      </c>
      <c r="L91" s="3">
        <v>813256</v>
      </c>
      <c r="M91" s="7">
        <f t="shared" si="2"/>
        <v>0.0290846349321925</v>
      </c>
      <c r="N91" s="7">
        <f t="shared" si="3"/>
        <v>0.00197477792970479</v>
      </c>
    </row>
    <row r="92" spans="1:14">
      <c r="A92" s="3">
        <v>20231104</v>
      </c>
      <c r="B92" s="3">
        <v>2023110419</v>
      </c>
      <c r="C92" s="3">
        <v>29324012</v>
      </c>
      <c r="D92" s="3">
        <v>2344110</v>
      </c>
      <c r="E92" s="3">
        <v>9188622</v>
      </c>
      <c r="F92" s="3">
        <v>687322</v>
      </c>
      <c r="G92" s="3">
        <v>20231104</v>
      </c>
      <c r="H92" s="3">
        <v>2023110419</v>
      </c>
      <c r="I92" s="3">
        <v>30129238</v>
      </c>
      <c r="J92" s="3">
        <v>2321037</v>
      </c>
      <c r="K92" s="3">
        <v>9473918</v>
      </c>
      <c r="L92" s="3">
        <v>694805</v>
      </c>
      <c r="M92" s="7">
        <f t="shared" si="2"/>
        <v>0.0301138346352586</v>
      </c>
      <c r="N92" s="7">
        <f t="shared" si="3"/>
        <v>0.0107699282532509</v>
      </c>
    </row>
    <row r="93" spans="1:14">
      <c r="A93" s="3">
        <v>20231104</v>
      </c>
      <c r="B93" s="3">
        <v>2023110420</v>
      </c>
      <c r="C93" s="3">
        <v>30537443</v>
      </c>
      <c r="D93" s="3">
        <v>2435125</v>
      </c>
      <c r="E93" s="3">
        <v>8080739</v>
      </c>
      <c r="F93" s="3">
        <v>591167</v>
      </c>
      <c r="G93" s="3">
        <v>20231104</v>
      </c>
      <c r="H93" s="3">
        <v>2023110420</v>
      </c>
      <c r="I93" s="4">
        <v>31380590</v>
      </c>
      <c r="J93" s="3">
        <v>2424206</v>
      </c>
      <c r="K93" s="3">
        <v>8338126</v>
      </c>
      <c r="L93" s="3">
        <v>602422</v>
      </c>
      <c r="M93" s="7">
        <f t="shared" si="2"/>
        <v>0.0308686868008471</v>
      </c>
      <c r="N93" s="7">
        <f t="shared" si="3"/>
        <v>0.0186829166265508</v>
      </c>
    </row>
    <row r="94" spans="1:14">
      <c r="A94" s="3">
        <v>20231104</v>
      </c>
      <c r="B94" s="3">
        <v>2023110421</v>
      </c>
      <c r="C94" s="3">
        <v>31602023</v>
      </c>
      <c r="D94" s="3">
        <v>2507312</v>
      </c>
      <c r="E94" s="3">
        <v>7573154</v>
      </c>
      <c r="F94" s="3">
        <v>536046</v>
      </c>
      <c r="G94" s="3">
        <v>20231104</v>
      </c>
      <c r="H94" s="3">
        <v>2023110421</v>
      </c>
      <c r="I94" s="3">
        <v>32475329</v>
      </c>
      <c r="J94" s="3">
        <v>2501762</v>
      </c>
      <c r="K94" s="3">
        <v>7818508</v>
      </c>
      <c r="L94" s="3">
        <v>549205</v>
      </c>
      <c r="M94" s="7">
        <f t="shared" si="2"/>
        <v>0.0313811791201083</v>
      </c>
      <c r="N94" s="7">
        <f t="shared" si="3"/>
        <v>0.0239600877632214</v>
      </c>
    </row>
    <row r="95" spans="1:14">
      <c r="A95" s="3">
        <v>20231104</v>
      </c>
      <c r="B95" s="3">
        <v>2023110422</v>
      </c>
      <c r="C95" s="3">
        <v>32535521</v>
      </c>
      <c r="D95" s="3">
        <v>2552180</v>
      </c>
      <c r="E95" s="3">
        <v>7614457</v>
      </c>
      <c r="F95" s="3">
        <v>503370</v>
      </c>
      <c r="G95" s="3">
        <v>20231104</v>
      </c>
      <c r="H95" s="3">
        <v>2023110422</v>
      </c>
      <c r="I95" s="3">
        <v>33442202</v>
      </c>
      <c r="J95" s="3">
        <v>2554234</v>
      </c>
      <c r="K95" s="3">
        <v>7859009</v>
      </c>
      <c r="L95" s="3">
        <v>518954</v>
      </c>
      <c r="M95" s="7">
        <f t="shared" si="2"/>
        <v>0.031117409332398</v>
      </c>
      <c r="N95" s="7">
        <f t="shared" si="3"/>
        <v>0.0300296365381132</v>
      </c>
    </row>
    <row r="96" spans="1:14">
      <c r="A96" s="3">
        <v>20231104</v>
      </c>
      <c r="B96" s="3">
        <v>2023110423</v>
      </c>
      <c r="C96" s="3">
        <v>33359179</v>
      </c>
      <c r="D96" s="3">
        <v>2581726</v>
      </c>
      <c r="E96" s="3">
        <v>7928785</v>
      </c>
      <c r="F96" s="3">
        <v>491733</v>
      </c>
      <c r="G96" s="3">
        <v>20231104</v>
      </c>
      <c r="H96" s="3">
        <v>2023110423</v>
      </c>
      <c r="I96" s="3">
        <v>34293086</v>
      </c>
      <c r="J96" s="3">
        <v>2590488</v>
      </c>
      <c r="K96" s="3">
        <v>8177411</v>
      </c>
      <c r="L96" s="3">
        <v>509487</v>
      </c>
      <c r="M96" s="7">
        <f t="shared" si="2"/>
        <v>0.030403999505467</v>
      </c>
      <c r="N96" s="7">
        <f t="shared" si="3"/>
        <v>0.0348468165036596</v>
      </c>
    </row>
    <row r="97" spans="1:14">
      <c r="A97" s="3">
        <v>20231104</v>
      </c>
      <c r="B97" s="3">
        <v>2023110424</v>
      </c>
      <c r="C97" s="3">
        <v>34035682</v>
      </c>
      <c r="D97" s="3">
        <v>2609399</v>
      </c>
      <c r="E97" s="3">
        <v>8368868</v>
      </c>
      <c r="F97" s="3">
        <v>505314</v>
      </c>
      <c r="G97" s="3">
        <v>20231104</v>
      </c>
      <c r="H97" s="3">
        <v>2023110424</v>
      </c>
      <c r="I97" s="3">
        <v>34986878</v>
      </c>
      <c r="J97" s="3">
        <v>2620971</v>
      </c>
      <c r="K97" s="3">
        <v>8626984</v>
      </c>
      <c r="L97" s="3">
        <v>524043</v>
      </c>
      <c r="M97" s="7">
        <f t="shared" si="2"/>
        <v>0.0299196103760016</v>
      </c>
      <c r="N97" s="7">
        <f t="shared" si="3"/>
        <v>0.035739433596098</v>
      </c>
    </row>
    <row r="98" spans="1:14">
      <c r="A98" s="3">
        <v>20231105</v>
      </c>
      <c r="B98" s="3">
        <v>2023110501</v>
      </c>
      <c r="C98" s="3">
        <v>516510</v>
      </c>
      <c r="D98" s="3">
        <v>22881</v>
      </c>
      <c r="E98" s="3">
        <v>503495</v>
      </c>
      <c r="F98" s="3">
        <v>20964</v>
      </c>
      <c r="G98" s="3">
        <v>20231105</v>
      </c>
      <c r="H98" s="3">
        <v>2023110501</v>
      </c>
      <c r="I98" s="3">
        <v>521819</v>
      </c>
      <c r="J98" s="3">
        <v>21881</v>
      </c>
      <c r="K98" s="3">
        <v>510237</v>
      </c>
      <c r="L98" s="3">
        <v>20609</v>
      </c>
      <c r="M98" s="7">
        <f t="shared" si="2"/>
        <v>0.013213467467079</v>
      </c>
      <c r="N98" s="7">
        <f t="shared" si="3"/>
        <v>0.0172254840118395</v>
      </c>
    </row>
    <row r="99" spans="1:14">
      <c r="A99" s="3">
        <v>20231105</v>
      </c>
      <c r="B99" s="3">
        <v>2023110502</v>
      </c>
      <c r="C99" s="3">
        <v>811329</v>
      </c>
      <c r="D99" s="3">
        <v>34827</v>
      </c>
      <c r="E99" s="3">
        <v>779122</v>
      </c>
      <c r="F99" s="3">
        <v>30791</v>
      </c>
      <c r="G99" s="3">
        <v>20231105</v>
      </c>
      <c r="H99" s="3">
        <v>2023110502</v>
      </c>
      <c r="I99" s="3">
        <v>820485</v>
      </c>
      <c r="J99" s="3">
        <v>33447</v>
      </c>
      <c r="K99" s="3">
        <v>791142</v>
      </c>
      <c r="L99" s="3">
        <v>30316</v>
      </c>
      <c r="M99" s="7">
        <f t="shared" si="2"/>
        <v>0.0151932270060242</v>
      </c>
      <c r="N99" s="7">
        <f t="shared" si="3"/>
        <v>0.0156682939701808</v>
      </c>
    </row>
    <row r="100" spans="1:14">
      <c r="A100" s="3">
        <v>20231105</v>
      </c>
      <c r="B100" s="3">
        <v>2023110503</v>
      </c>
      <c r="C100" s="3">
        <v>991578</v>
      </c>
      <c r="D100" s="3">
        <v>42780</v>
      </c>
      <c r="E100" s="3">
        <v>935761</v>
      </c>
      <c r="F100" s="3">
        <v>37835</v>
      </c>
      <c r="G100" s="3">
        <v>20231105</v>
      </c>
      <c r="H100" s="3">
        <v>2023110503</v>
      </c>
      <c r="I100" s="3">
        <v>1003123</v>
      </c>
      <c r="J100" s="3">
        <v>41375</v>
      </c>
      <c r="K100" s="3">
        <v>949357</v>
      </c>
      <c r="L100" s="3">
        <v>37392</v>
      </c>
      <c r="M100" s="7">
        <f t="shared" si="2"/>
        <v>0.0143212721873858</v>
      </c>
      <c r="N100" s="7">
        <f t="shared" si="3"/>
        <v>0.0118474540008558</v>
      </c>
    </row>
    <row r="101" spans="1:14">
      <c r="A101" s="3">
        <v>20231105</v>
      </c>
      <c r="B101" s="3">
        <v>2023110504</v>
      </c>
      <c r="C101" s="3">
        <v>1099951</v>
      </c>
      <c r="D101" s="3">
        <v>48090</v>
      </c>
      <c r="E101" s="3">
        <v>1027310</v>
      </c>
      <c r="F101" s="3">
        <v>42059</v>
      </c>
      <c r="G101" s="3">
        <v>20231105</v>
      </c>
      <c r="H101" s="3">
        <v>2023110504</v>
      </c>
      <c r="I101" s="3">
        <v>1113107</v>
      </c>
      <c r="J101" s="3">
        <v>46889</v>
      </c>
      <c r="K101" s="3">
        <v>1042839</v>
      </c>
      <c r="L101" s="3">
        <v>41864</v>
      </c>
      <c r="M101" s="7">
        <f t="shared" si="2"/>
        <v>0.0148910809818198</v>
      </c>
      <c r="N101" s="7">
        <f t="shared" si="3"/>
        <v>0.0046579399961781</v>
      </c>
    </row>
    <row r="102" spans="1:14">
      <c r="A102" s="3">
        <v>20231105</v>
      </c>
      <c r="B102" s="3">
        <v>2023110505</v>
      </c>
      <c r="C102" s="3">
        <v>1164690</v>
      </c>
      <c r="D102" s="3">
        <v>52604</v>
      </c>
      <c r="E102" s="3">
        <v>1078132</v>
      </c>
      <c r="F102" s="3">
        <v>45783</v>
      </c>
      <c r="G102" s="3">
        <v>20231105</v>
      </c>
      <c r="H102" s="3">
        <v>2023110505</v>
      </c>
      <c r="I102" s="3">
        <v>1179271</v>
      </c>
      <c r="J102" s="3">
        <v>50664</v>
      </c>
      <c r="K102" s="3">
        <v>1093397</v>
      </c>
      <c r="L102" s="3">
        <v>44924</v>
      </c>
      <c r="M102" s="7">
        <f t="shared" si="2"/>
        <v>0.0139610772665372</v>
      </c>
      <c r="N102" s="7">
        <f t="shared" si="3"/>
        <v>0.0191211824414567</v>
      </c>
    </row>
    <row r="103" spans="1:14">
      <c r="A103" s="3">
        <v>20231105</v>
      </c>
      <c r="B103" s="3">
        <v>2023110506</v>
      </c>
      <c r="C103" s="3">
        <v>1240670</v>
      </c>
      <c r="D103" s="3">
        <v>61593</v>
      </c>
      <c r="E103" s="3">
        <v>1143081</v>
      </c>
      <c r="F103" s="3">
        <v>53655</v>
      </c>
      <c r="G103" s="3">
        <v>20231105</v>
      </c>
      <c r="H103" s="3">
        <v>2023110506</v>
      </c>
      <c r="I103" s="3">
        <v>1256628</v>
      </c>
      <c r="J103" s="3">
        <v>57884</v>
      </c>
      <c r="K103" s="3">
        <v>1158570</v>
      </c>
      <c r="L103" s="3">
        <v>51071</v>
      </c>
      <c r="M103" s="7">
        <f t="shared" si="2"/>
        <v>0.0133690670395401</v>
      </c>
      <c r="N103" s="7">
        <f t="shared" si="3"/>
        <v>0.0505962287795422</v>
      </c>
    </row>
    <row r="104" spans="1:14">
      <c r="A104" s="3">
        <v>20231105</v>
      </c>
      <c r="B104" s="3">
        <v>2023110507</v>
      </c>
      <c r="C104" s="3">
        <v>1391549</v>
      </c>
      <c r="D104" s="3">
        <v>74134</v>
      </c>
      <c r="E104" s="3">
        <v>1278487</v>
      </c>
      <c r="F104" s="3">
        <v>64711</v>
      </c>
      <c r="G104" s="3">
        <v>20231105</v>
      </c>
      <c r="H104" s="3">
        <v>2023110507</v>
      </c>
      <c r="I104" s="3">
        <v>1410371</v>
      </c>
      <c r="J104" s="3">
        <v>70169</v>
      </c>
      <c r="K104" s="3">
        <v>1296756</v>
      </c>
      <c r="L104" s="3">
        <v>62004</v>
      </c>
      <c r="M104" s="7">
        <f t="shared" si="2"/>
        <v>0.0140882324816696</v>
      </c>
      <c r="N104" s="7">
        <f t="shared" si="3"/>
        <v>0.0436584736468615</v>
      </c>
    </row>
    <row r="105" spans="1:14">
      <c r="A105" s="3">
        <v>20231105</v>
      </c>
      <c r="B105" s="3">
        <v>2023110508</v>
      </c>
      <c r="C105" s="3">
        <v>2219327</v>
      </c>
      <c r="D105" s="3">
        <v>103206</v>
      </c>
      <c r="E105" s="3">
        <v>2041977</v>
      </c>
      <c r="F105" s="3">
        <v>89742</v>
      </c>
      <c r="G105" s="3">
        <v>20231105</v>
      </c>
      <c r="H105" s="3">
        <v>2023110508</v>
      </c>
      <c r="I105" s="3">
        <v>2249922</v>
      </c>
      <c r="J105" s="3">
        <v>100043</v>
      </c>
      <c r="K105" s="3">
        <v>2073469</v>
      </c>
      <c r="L105" s="3">
        <v>88253</v>
      </c>
      <c r="M105" s="7">
        <f t="shared" si="2"/>
        <v>0.0151880737064311</v>
      </c>
      <c r="N105" s="7">
        <f t="shared" si="3"/>
        <v>0.016871947695829</v>
      </c>
    </row>
    <row r="106" spans="1:14">
      <c r="A106" s="3">
        <v>20231105</v>
      </c>
      <c r="B106" s="3">
        <v>2023110509</v>
      </c>
      <c r="C106" s="3">
        <v>4311455</v>
      </c>
      <c r="D106" s="3">
        <v>210486</v>
      </c>
      <c r="E106" s="3">
        <v>3780414</v>
      </c>
      <c r="F106" s="3">
        <v>173223</v>
      </c>
      <c r="G106" s="3">
        <v>20231105</v>
      </c>
      <c r="H106" s="3">
        <v>2023110509</v>
      </c>
      <c r="I106" s="3">
        <v>4384123</v>
      </c>
      <c r="J106" s="3">
        <v>204426</v>
      </c>
      <c r="K106" s="3">
        <v>3851469</v>
      </c>
      <c r="L106" s="3">
        <v>170555</v>
      </c>
      <c r="M106" s="7">
        <f t="shared" si="2"/>
        <v>0.0184488048586137</v>
      </c>
      <c r="N106" s="7">
        <f t="shared" si="3"/>
        <v>0.0156430476972238</v>
      </c>
    </row>
    <row r="107" spans="1:14">
      <c r="A107" s="3">
        <v>20231105</v>
      </c>
      <c r="B107" s="3">
        <v>2023110510</v>
      </c>
      <c r="C107" s="3">
        <v>6637772</v>
      </c>
      <c r="D107" s="3">
        <v>370533</v>
      </c>
      <c r="E107" s="3">
        <v>5332514</v>
      </c>
      <c r="F107" s="3">
        <v>282986</v>
      </c>
      <c r="G107" s="3">
        <v>20231105</v>
      </c>
      <c r="H107" s="3">
        <v>2023110510</v>
      </c>
      <c r="I107" s="3">
        <v>6769577</v>
      </c>
      <c r="J107" s="3">
        <v>358691</v>
      </c>
      <c r="K107" s="3">
        <v>5450896</v>
      </c>
      <c r="L107" s="3">
        <v>277889</v>
      </c>
      <c r="M107" s="7">
        <f t="shared" si="2"/>
        <v>0.021717897387879</v>
      </c>
      <c r="N107" s="7">
        <f t="shared" si="3"/>
        <v>0.0183418559208893</v>
      </c>
    </row>
    <row r="108" spans="1:14">
      <c r="A108" s="3">
        <v>20231105</v>
      </c>
      <c r="B108" s="3">
        <v>2023110511</v>
      </c>
      <c r="C108" s="3">
        <v>8961534</v>
      </c>
      <c r="D108" s="3">
        <v>544655</v>
      </c>
      <c r="E108" s="3">
        <v>6399411</v>
      </c>
      <c r="F108" s="3">
        <v>369053</v>
      </c>
      <c r="G108" s="3">
        <v>20231105</v>
      </c>
      <c r="H108" s="3">
        <v>2023110511</v>
      </c>
      <c r="I108" s="3">
        <v>9162350</v>
      </c>
      <c r="J108" s="3">
        <v>525634</v>
      </c>
      <c r="K108" s="3">
        <v>6559282</v>
      </c>
      <c r="L108" s="3">
        <v>361414</v>
      </c>
      <c r="M108" s="7">
        <f t="shared" si="2"/>
        <v>0.0243732469498948</v>
      </c>
      <c r="N108" s="7">
        <f t="shared" si="3"/>
        <v>0.0211364252629948</v>
      </c>
    </row>
    <row r="109" spans="1:14">
      <c r="A109" s="3">
        <v>20231105</v>
      </c>
      <c r="B109" s="3">
        <v>2023110512</v>
      </c>
      <c r="C109" s="3">
        <v>10890185</v>
      </c>
      <c r="D109" s="3">
        <v>690444</v>
      </c>
      <c r="E109" s="3">
        <v>6873718</v>
      </c>
      <c r="F109" s="3">
        <v>407016</v>
      </c>
      <c r="G109" s="3">
        <v>20231105</v>
      </c>
      <c r="H109" s="3">
        <v>2023110512</v>
      </c>
      <c r="I109" s="3">
        <v>11154052</v>
      </c>
      <c r="J109" s="3">
        <v>670830</v>
      </c>
      <c r="K109" s="3">
        <v>7055285</v>
      </c>
      <c r="L109" s="3">
        <v>401947</v>
      </c>
      <c r="M109" s="7">
        <f t="shared" si="2"/>
        <v>0.0257348923537462</v>
      </c>
      <c r="N109" s="7">
        <f t="shared" si="3"/>
        <v>0.0126111153958109</v>
      </c>
    </row>
    <row r="110" spans="1:14">
      <c r="A110" s="3">
        <v>20231105</v>
      </c>
      <c r="B110" s="3">
        <v>2023110513</v>
      </c>
      <c r="C110" s="3">
        <v>12598596</v>
      </c>
      <c r="D110" s="3">
        <v>811457</v>
      </c>
      <c r="E110" s="3">
        <v>7572569</v>
      </c>
      <c r="F110" s="3">
        <v>456526</v>
      </c>
      <c r="G110" s="3">
        <v>20231105</v>
      </c>
      <c r="H110" s="3">
        <v>2023110513</v>
      </c>
      <c r="I110" s="3">
        <v>12917836</v>
      </c>
      <c r="J110" s="3">
        <v>791821</v>
      </c>
      <c r="K110" s="3">
        <v>7779457</v>
      </c>
      <c r="L110" s="3">
        <v>453279</v>
      </c>
      <c r="M110" s="7">
        <f t="shared" si="2"/>
        <v>0.0265941440385878</v>
      </c>
      <c r="N110" s="7">
        <f t="shared" si="3"/>
        <v>0.00716335854959087</v>
      </c>
    </row>
    <row r="111" spans="1:14">
      <c r="A111" s="3">
        <v>20231105</v>
      </c>
      <c r="B111" s="3">
        <v>2023110514</v>
      </c>
      <c r="C111" s="3">
        <v>14544483</v>
      </c>
      <c r="D111" s="3">
        <v>961330</v>
      </c>
      <c r="E111" s="3">
        <v>8336747</v>
      </c>
      <c r="F111" s="3">
        <v>533427</v>
      </c>
      <c r="G111" s="3">
        <v>20231105</v>
      </c>
      <c r="H111" s="3">
        <v>2023110514</v>
      </c>
      <c r="I111" s="3">
        <v>14925775</v>
      </c>
      <c r="J111" s="3">
        <v>939758</v>
      </c>
      <c r="K111" s="3">
        <v>8571789</v>
      </c>
      <c r="L111" s="3">
        <v>530475</v>
      </c>
      <c r="M111" s="7">
        <f t="shared" si="2"/>
        <v>0.0274204136382732</v>
      </c>
      <c r="N111" s="7">
        <f t="shared" si="3"/>
        <v>0.00556482397850983</v>
      </c>
    </row>
    <row r="112" spans="1:14">
      <c r="A112" s="3">
        <v>20231105</v>
      </c>
      <c r="B112" s="3">
        <v>2023110515</v>
      </c>
      <c r="C112" s="3">
        <v>16767207</v>
      </c>
      <c r="D112" s="3">
        <v>1134662</v>
      </c>
      <c r="E112" s="3">
        <v>8967791</v>
      </c>
      <c r="F112" s="3">
        <v>600129</v>
      </c>
      <c r="G112" s="3">
        <v>20231105</v>
      </c>
      <c r="H112" s="3">
        <v>2023110515</v>
      </c>
      <c r="I112" s="3">
        <v>17214404</v>
      </c>
      <c r="J112" s="3">
        <v>1106087</v>
      </c>
      <c r="K112" s="3">
        <v>9227920</v>
      </c>
      <c r="L112" s="3">
        <v>594793</v>
      </c>
      <c r="M112" s="7">
        <f t="shared" si="2"/>
        <v>0.0281893427771372</v>
      </c>
      <c r="N112" s="7">
        <f t="shared" si="3"/>
        <v>0.00897118829576004</v>
      </c>
    </row>
    <row r="113" spans="1:14">
      <c r="A113" s="3">
        <v>20231105</v>
      </c>
      <c r="B113" s="3">
        <v>2023110516</v>
      </c>
      <c r="C113" s="4">
        <v>18985810</v>
      </c>
      <c r="D113" s="3">
        <v>1330063</v>
      </c>
      <c r="E113" s="3">
        <v>9191115</v>
      </c>
      <c r="F113" s="3">
        <v>654079</v>
      </c>
      <c r="G113" s="3">
        <v>20231105</v>
      </c>
      <c r="H113" s="3">
        <v>2023110516</v>
      </c>
      <c r="I113" s="3">
        <v>19498541</v>
      </c>
      <c r="J113" s="3">
        <v>1297807</v>
      </c>
      <c r="K113" s="3">
        <v>9462313</v>
      </c>
      <c r="L113" s="3">
        <v>649762</v>
      </c>
      <c r="M113" s="7">
        <f t="shared" si="2"/>
        <v>0.0286608570230133</v>
      </c>
      <c r="N113" s="7">
        <f t="shared" si="3"/>
        <v>0.00664397117713871</v>
      </c>
    </row>
    <row r="114" spans="1:14">
      <c r="A114" s="3">
        <v>20231105</v>
      </c>
      <c r="B114" s="3">
        <v>2023110517</v>
      </c>
      <c r="C114" s="3">
        <v>21381151</v>
      </c>
      <c r="D114" s="3">
        <v>1547497</v>
      </c>
      <c r="E114" s="3">
        <v>9213987</v>
      </c>
      <c r="F114" s="3">
        <v>697163</v>
      </c>
      <c r="G114" s="3">
        <v>20231105</v>
      </c>
      <c r="H114" s="3">
        <v>2023110517</v>
      </c>
      <c r="I114" s="3">
        <v>21960875</v>
      </c>
      <c r="J114" s="3">
        <v>1514878</v>
      </c>
      <c r="K114" s="3">
        <v>9490374</v>
      </c>
      <c r="L114" s="3">
        <v>695383</v>
      </c>
      <c r="M114" s="7">
        <f t="shared" si="2"/>
        <v>0.029122877559936</v>
      </c>
      <c r="N114" s="7">
        <f t="shared" si="3"/>
        <v>0.00255974045957408</v>
      </c>
    </row>
    <row r="115" spans="1:14">
      <c r="A115" s="3">
        <v>20231105</v>
      </c>
      <c r="B115" s="3">
        <v>2023110518</v>
      </c>
      <c r="C115" s="3">
        <v>23526504</v>
      </c>
      <c r="D115" s="3">
        <v>1744470</v>
      </c>
      <c r="E115" s="3">
        <v>8697279</v>
      </c>
      <c r="F115" s="3">
        <v>682603</v>
      </c>
      <c r="G115" s="3">
        <v>20231105</v>
      </c>
      <c r="H115" s="3">
        <v>2023110518</v>
      </c>
      <c r="I115" s="3">
        <v>24171689</v>
      </c>
      <c r="J115" s="3">
        <v>1715044</v>
      </c>
      <c r="K115" s="3">
        <v>8963517</v>
      </c>
      <c r="L115" s="3">
        <v>684604</v>
      </c>
      <c r="M115" s="7">
        <f t="shared" si="2"/>
        <v>0.0297024036435698</v>
      </c>
      <c r="N115" s="7">
        <f t="shared" si="3"/>
        <v>0.00292285759358695</v>
      </c>
    </row>
    <row r="116" spans="1:14">
      <c r="A116" s="3">
        <v>20231105</v>
      </c>
      <c r="B116" s="3">
        <v>2023110519</v>
      </c>
      <c r="C116" s="3">
        <v>25115635</v>
      </c>
      <c r="D116" s="3">
        <v>1871727</v>
      </c>
      <c r="E116" s="3">
        <v>7738381</v>
      </c>
      <c r="F116" s="3">
        <v>588911</v>
      </c>
      <c r="G116" s="3">
        <v>20231105</v>
      </c>
      <c r="H116" s="3">
        <v>2023110519</v>
      </c>
      <c r="I116" s="3">
        <v>25818125</v>
      </c>
      <c r="J116" s="3">
        <v>1853889</v>
      </c>
      <c r="K116" s="3">
        <v>7982290</v>
      </c>
      <c r="L116" s="3">
        <v>596630</v>
      </c>
      <c r="M116" s="7">
        <f t="shared" si="2"/>
        <v>0.0305562689403667</v>
      </c>
      <c r="N116" s="7">
        <f t="shared" si="3"/>
        <v>0.0129376665605149</v>
      </c>
    </row>
    <row r="117" spans="1:14">
      <c r="A117" s="3">
        <v>20231105</v>
      </c>
      <c r="B117" s="3">
        <v>2023110520</v>
      </c>
      <c r="C117" s="3">
        <v>26313692</v>
      </c>
      <c r="D117" s="3">
        <v>1951599</v>
      </c>
      <c r="E117" s="3">
        <v>6984921</v>
      </c>
      <c r="F117" s="3">
        <v>507562</v>
      </c>
      <c r="G117" s="3">
        <v>20231105</v>
      </c>
      <c r="H117" s="3">
        <v>2023110520</v>
      </c>
      <c r="I117" s="3">
        <v>27053029</v>
      </c>
      <c r="J117" s="3">
        <v>1943171</v>
      </c>
      <c r="K117" s="3">
        <v>7207074</v>
      </c>
      <c r="L117" s="3">
        <v>518859</v>
      </c>
      <c r="M117" s="7">
        <f t="shared" si="2"/>
        <v>0.0308242984600963</v>
      </c>
      <c r="N117" s="7">
        <f t="shared" si="3"/>
        <v>0.0217727744917213</v>
      </c>
    </row>
    <row r="118" spans="1:14">
      <c r="A118" s="3">
        <v>20231105</v>
      </c>
      <c r="B118" s="3">
        <v>2023110521</v>
      </c>
      <c r="C118" s="3">
        <v>27412213</v>
      </c>
      <c r="D118" s="3">
        <v>2024657</v>
      </c>
      <c r="E118" s="3">
        <v>6779685</v>
      </c>
      <c r="F118" s="3">
        <v>470917</v>
      </c>
      <c r="G118" s="3">
        <v>20231105</v>
      </c>
      <c r="H118" s="3">
        <v>2023110521</v>
      </c>
      <c r="I118" s="3">
        <v>28182197</v>
      </c>
      <c r="J118" s="3">
        <v>2025467</v>
      </c>
      <c r="K118" s="3">
        <v>6995722</v>
      </c>
      <c r="L118" s="3">
        <v>485018</v>
      </c>
      <c r="M118" s="7">
        <f t="shared" si="2"/>
        <v>0.030881301458234</v>
      </c>
      <c r="N118" s="7">
        <f t="shared" si="3"/>
        <v>0.0290731478007002</v>
      </c>
    </row>
    <row r="119" spans="1:14">
      <c r="A119" s="3">
        <v>20231105</v>
      </c>
      <c r="B119" s="3">
        <v>2023110522</v>
      </c>
      <c r="C119" s="3">
        <v>28380068</v>
      </c>
      <c r="D119" s="3">
        <v>2065892</v>
      </c>
      <c r="E119" s="3">
        <v>7033647</v>
      </c>
      <c r="F119" s="3">
        <v>450305</v>
      </c>
      <c r="G119" s="3">
        <v>20231105</v>
      </c>
      <c r="H119" s="3">
        <v>2023110522</v>
      </c>
      <c r="I119" s="3">
        <v>29182801</v>
      </c>
      <c r="J119" s="3">
        <v>2070171</v>
      </c>
      <c r="K119" s="3">
        <v>7254376</v>
      </c>
      <c r="L119" s="3">
        <v>465824</v>
      </c>
      <c r="M119" s="7">
        <f t="shared" si="2"/>
        <v>0.0304270139843868</v>
      </c>
      <c r="N119" s="7">
        <f t="shared" si="3"/>
        <v>0.0333151576561105</v>
      </c>
    </row>
    <row r="120" spans="1:14">
      <c r="A120" s="3">
        <v>20231105</v>
      </c>
      <c r="B120" s="3">
        <v>2023110523</v>
      </c>
      <c r="C120" s="3">
        <v>29246485</v>
      </c>
      <c r="D120" s="3">
        <v>2101173</v>
      </c>
      <c r="E120" s="3">
        <v>7513193</v>
      </c>
      <c r="F120" s="3">
        <v>454306</v>
      </c>
      <c r="G120" s="3">
        <v>20231105</v>
      </c>
      <c r="H120" s="3">
        <v>2023110523</v>
      </c>
      <c r="I120" s="3">
        <v>30074557</v>
      </c>
      <c r="J120" s="3">
        <v>2105830</v>
      </c>
      <c r="K120" s="3">
        <v>7746495</v>
      </c>
      <c r="L120" s="3">
        <v>470090</v>
      </c>
      <c r="M120" s="7">
        <f t="shared" si="2"/>
        <v>0.0301171045743914</v>
      </c>
      <c r="N120" s="7">
        <f t="shared" si="3"/>
        <v>0.0335765491714353</v>
      </c>
    </row>
    <row r="121" spans="1:14">
      <c r="A121" s="3">
        <v>20231105</v>
      </c>
      <c r="B121" s="3">
        <v>2023110524</v>
      </c>
      <c r="C121" s="4">
        <v>29971220</v>
      </c>
      <c r="D121" s="3">
        <v>2129492</v>
      </c>
      <c r="E121" s="3">
        <v>8055201</v>
      </c>
      <c r="F121" s="3">
        <v>469102</v>
      </c>
      <c r="G121" s="3">
        <v>20231105</v>
      </c>
      <c r="H121" s="3">
        <v>2023110524</v>
      </c>
      <c r="I121" s="4">
        <v>30820230</v>
      </c>
      <c r="J121" s="3">
        <v>2133573</v>
      </c>
      <c r="K121" s="3">
        <v>8299830</v>
      </c>
      <c r="L121" s="3">
        <v>485044</v>
      </c>
      <c r="M121" s="7">
        <f t="shared" si="2"/>
        <v>0.0294739771778458</v>
      </c>
      <c r="N121" s="7">
        <f t="shared" si="3"/>
        <v>0.0328671213333223</v>
      </c>
    </row>
    <row r="122" spans="1:14">
      <c r="A122" s="3">
        <v>20231106</v>
      </c>
      <c r="B122" s="3">
        <v>2023110601</v>
      </c>
      <c r="C122" s="3">
        <v>497566</v>
      </c>
      <c r="D122" s="3">
        <v>22052</v>
      </c>
      <c r="E122" s="3">
        <v>482560</v>
      </c>
      <c r="F122" s="3">
        <v>19902</v>
      </c>
      <c r="G122" s="3">
        <v>20231106</v>
      </c>
      <c r="H122" s="3">
        <v>2023110601</v>
      </c>
      <c r="I122" s="3">
        <v>502933</v>
      </c>
      <c r="J122" s="3">
        <v>21582</v>
      </c>
      <c r="K122" s="3">
        <v>491693</v>
      </c>
      <c r="L122" s="3">
        <v>19975</v>
      </c>
      <c r="M122" s="7">
        <f t="shared" si="2"/>
        <v>0.0185745983774428</v>
      </c>
      <c r="N122" s="7">
        <f t="shared" si="3"/>
        <v>0.00365456821026283</v>
      </c>
    </row>
    <row r="123" spans="1:14">
      <c r="A123" s="3">
        <v>20231106</v>
      </c>
      <c r="B123" s="3">
        <v>2023110602</v>
      </c>
      <c r="C123" s="3">
        <v>786216</v>
      </c>
      <c r="D123" s="3">
        <v>33764</v>
      </c>
      <c r="E123" s="3">
        <v>754571</v>
      </c>
      <c r="F123" s="3">
        <v>29191</v>
      </c>
      <c r="G123" s="3">
        <v>20231106</v>
      </c>
      <c r="H123" s="3">
        <v>2023110602</v>
      </c>
      <c r="I123" s="3">
        <v>795071</v>
      </c>
      <c r="J123" s="3">
        <v>33260</v>
      </c>
      <c r="K123" s="3">
        <v>767515</v>
      </c>
      <c r="L123" s="3">
        <v>29469</v>
      </c>
      <c r="M123" s="7">
        <f t="shared" si="2"/>
        <v>0.0168648169742611</v>
      </c>
      <c r="N123" s="7">
        <f t="shared" si="3"/>
        <v>0.00943364213241033</v>
      </c>
    </row>
    <row r="124" spans="1:14">
      <c r="A124" s="3">
        <v>20231106</v>
      </c>
      <c r="B124" s="3">
        <v>2023110603</v>
      </c>
      <c r="C124" s="3">
        <v>969324</v>
      </c>
      <c r="D124" s="3">
        <v>42822</v>
      </c>
      <c r="E124" s="3">
        <v>912478</v>
      </c>
      <c r="F124" s="3">
        <v>36631</v>
      </c>
      <c r="G124" s="3">
        <v>20231106</v>
      </c>
      <c r="H124" s="3">
        <v>2023110603</v>
      </c>
      <c r="I124" s="3">
        <v>980117</v>
      </c>
      <c r="J124" s="3">
        <v>42545</v>
      </c>
      <c r="K124" s="3">
        <v>927111</v>
      </c>
      <c r="L124" s="3">
        <v>37259</v>
      </c>
      <c r="M124" s="7">
        <f t="shared" si="2"/>
        <v>0.015783439091975</v>
      </c>
      <c r="N124" s="7">
        <f t="shared" si="3"/>
        <v>0.0168549880565769</v>
      </c>
    </row>
    <row r="125" spans="1:14">
      <c r="A125" s="3">
        <v>20231106</v>
      </c>
      <c r="B125" s="3">
        <v>2023110604</v>
      </c>
      <c r="C125" s="3">
        <v>1057042</v>
      </c>
      <c r="D125" s="3">
        <v>47168</v>
      </c>
      <c r="E125" s="3">
        <v>984085</v>
      </c>
      <c r="F125" s="3">
        <v>39509</v>
      </c>
      <c r="G125" s="3">
        <v>20231106</v>
      </c>
      <c r="H125" s="3">
        <v>2023110604</v>
      </c>
      <c r="I125" s="3">
        <v>1069138</v>
      </c>
      <c r="J125" s="3">
        <v>47399</v>
      </c>
      <c r="K125" s="3">
        <v>999693</v>
      </c>
      <c r="L125" s="3">
        <v>40694</v>
      </c>
      <c r="M125" s="7">
        <f t="shared" si="2"/>
        <v>0.0156127931274901</v>
      </c>
      <c r="N125" s="7">
        <f t="shared" si="3"/>
        <v>0.0291197719565538</v>
      </c>
    </row>
    <row r="126" spans="1:14">
      <c r="A126" s="3">
        <v>20231106</v>
      </c>
      <c r="B126" s="3">
        <v>2023110605</v>
      </c>
      <c r="C126" s="3">
        <v>1126088</v>
      </c>
      <c r="D126" s="3">
        <v>50881</v>
      </c>
      <c r="E126" s="3">
        <v>1037214</v>
      </c>
      <c r="F126" s="3">
        <v>42479</v>
      </c>
      <c r="G126" s="3">
        <v>20231106</v>
      </c>
      <c r="H126" s="3">
        <v>2023110605</v>
      </c>
      <c r="I126" s="3">
        <v>1139201</v>
      </c>
      <c r="J126" s="3">
        <v>51447</v>
      </c>
      <c r="K126" s="3">
        <v>1053455</v>
      </c>
      <c r="L126" s="3">
        <v>44014</v>
      </c>
      <c r="M126" s="7">
        <f t="shared" si="2"/>
        <v>0.0154168901376898</v>
      </c>
      <c r="N126" s="7">
        <f t="shared" si="3"/>
        <v>0.0348752669605126</v>
      </c>
    </row>
    <row r="127" spans="1:14">
      <c r="A127" s="3">
        <v>20231106</v>
      </c>
      <c r="B127" s="3">
        <v>2023110606</v>
      </c>
      <c r="C127" s="3">
        <v>1201720</v>
      </c>
      <c r="D127" s="3">
        <v>59921</v>
      </c>
      <c r="E127" s="3">
        <v>1101917</v>
      </c>
      <c r="F127" s="3">
        <v>50310</v>
      </c>
      <c r="G127" s="3">
        <v>20231106</v>
      </c>
      <c r="H127" s="3">
        <v>2023110606</v>
      </c>
      <c r="I127" s="3">
        <v>1215822</v>
      </c>
      <c r="J127" s="3">
        <v>61011</v>
      </c>
      <c r="K127" s="3">
        <v>1119541</v>
      </c>
      <c r="L127" s="3">
        <v>52326</v>
      </c>
      <c r="M127" s="7">
        <f t="shared" si="2"/>
        <v>0.0157421657625759</v>
      </c>
      <c r="N127" s="7">
        <f t="shared" si="3"/>
        <v>0.0385276917784658</v>
      </c>
    </row>
    <row r="128" spans="1:14">
      <c r="A128" s="3">
        <v>20231106</v>
      </c>
      <c r="B128" s="3">
        <v>2023110607</v>
      </c>
      <c r="C128" s="3">
        <v>1373972</v>
      </c>
      <c r="D128" s="3">
        <v>76442</v>
      </c>
      <c r="E128" s="3">
        <v>1260162</v>
      </c>
      <c r="F128" s="3">
        <v>65724</v>
      </c>
      <c r="G128" s="3">
        <v>20231106</v>
      </c>
      <c r="H128" s="3">
        <v>2023110607</v>
      </c>
      <c r="I128" s="3">
        <v>1391267</v>
      </c>
      <c r="J128" s="3">
        <v>73354</v>
      </c>
      <c r="K128" s="3">
        <v>1277076</v>
      </c>
      <c r="L128" s="3">
        <v>63861</v>
      </c>
      <c r="M128" s="7">
        <f t="shared" si="2"/>
        <v>0.0132443174877611</v>
      </c>
      <c r="N128" s="7">
        <f t="shared" si="3"/>
        <v>0.0291727345328135</v>
      </c>
    </row>
    <row r="129" spans="1:14">
      <c r="A129" s="3">
        <v>20231106</v>
      </c>
      <c r="B129" s="3">
        <v>2023110608</v>
      </c>
      <c r="C129" s="3">
        <v>2277818</v>
      </c>
      <c r="D129" s="3">
        <v>110971</v>
      </c>
      <c r="E129" s="3">
        <v>2099786</v>
      </c>
      <c r="F129" s="3">
        <v>95860</v>
      </c>
      <c r="G129" s="3">
        <v>20231106</v>
      </c>
      <c r="H129" s="3">
        <v>2023110608</v>
      </c>
      <c r="I129" s="3">
        <v>2307853</v>
      </c>
      <c r="J129" s="3">
        <v>108216</v>
      </c>
      <c r="K129" s="3">
        <v>2132778</v>
      </c>
      <c r="L129" s="3">
        <v>94704</v>
      </c>
      <c r="M129" s="7">
        <f t="shared" si="2"/>
        <v>0.0154690267810339</v>
      </c>
      <c r="N129" s="7">
        <f t="shared" si="3"/>
        <v>0.0122064537928704</v>
      </c>
    </row>
    <row r="130" spans="1:14">
      <c r="A130" s="3">
        <v>20231106</v>
      </c>
      <c r="B130" s="3">
        <v>2023110609</v>
      </c>
      <c r="C130" s="3">
        <v>4763818</v>
      </c>
      <c r="D130" s="3">
        <v>259286</v>
      </c>
      <c r="E130" s="3">
        <v>4148425</v>
      </c>
      <c r="F130" s="3">
        <v>213330</v>
      </c>
      <c r="G130" s="3">
        <v>20231106</v>
      </c>
      <c r="H130" s="3">
        <v>2023110609</v>
      </c>
      <c r="I130" s="3">
        <v>4842049</v>
      </c>
      <c r="J130" s="3">
        <v>255461</v>
      </c>
      <c r="K130" s="3">
        <v>4232997</v>
      </c>
      <c r="L130" s="3">
        <v>213849</v>
      </c>
      <c r="M130" s="7">
        <f t="shared" ref="M130:M193" si="4">ABS((E130-K130)/K130)</f>
        <v>0.019979225121114</v>
      </c>
      <c r="N130" s="7">
        <f t="shared" ref="N130:N193" si="5">ABS((F130-L130)/L130)</f>
        <v>0.00242694611618478</v>
      </c>
    </row>
    <row r="131" spans="1:14">
      <c r="A131" s="3">
        <v>20231106</v>
      </c>
      <c r="B131" s="3">
        <v>2023110610</v>
      </c>
      <c r="C131" s="3">
        <v>7929581</v>
      </c>
      <c r="D131" s="3">
        <v>537536</v>
      </c>
      <c r="E131" s="3">
        <v>6238504</v>
      </c>
      <c r="F131" s="3">
        <v>404950</v>
      </c>
      <c r="G131" s="3">
        <v>20231106</v>
      </c>
      <c r="H131" s="3">
        <v>2023110610</v>
      </c>
      <c r="I131" s="3">
        <v>8090638</v>
      </c>
      <c r="J131" s="3">
        <v>521177</v>
      </c>
      <c r="K131" s="3">
        <v>6382432</v>
      </c>
      <c r="L131" s="3">
        <v>398626</v>
      </c>
      <c r="M131" s="7">
        <f t="shared" si="4"/>
        <v>0.0225506515384731</v>
      </c>
      <c r="N131" s="7">
        <f t="shared" si="5"/>
        <v>0.0158644945387406</v>
      </c>
    </row>
    <row r="132" spans="1:14">
      <c r="A132" s="3">
        <v>20231106</v>
      </c>
      <c r="B132" s="3">
        <v>2023110611</v>
      </c>
      <c r="C132" s="3">
        <v>11085618</v>
      </c>
      <c r="D132" s="3">
        <v>821564</v>
      </c>
      <c r="E132" s="3">
        <v>7669253</v>
      </c>
      <c r="F132" s="3">
        <v>538626</v>
      </c>
      <c r="G132" s="3">
        <v>20231106</v>
      </c>
      <c r="H132" s="3">
        <v>2023110611</v>
      </c>
      <c r="I132" s="3">
        <v>11327536</v>
      </c>
      <c r="J132" s="3">
        <v>801997</v>
      </c>
      <c r="K132" s="3">
        <v>7862182</v>
      </c>
      <c r="L132" s="3">
        <v>535005</v>
      </c>
      <c r="M132" s="7">
        <f t="shared" si="4"/>
        <v>0.0245388621123245</v>
      </c>
      <c r="N132" s="7">
        <f t="shared" si="5"/>
        <v>0.00676816104522388</v>
      </c>
    </row>
    <row r="133" spans="1:14">
      <c r="A133" s="3">
        <v>20231106</v>
      </c>
      <c r="B133" s="3">
        <v>2023110612</v>
      </c>
      <c r="C133" s="3">
        <v>13758407</v>
      </c>
      <c r="D133" s="3">
        <v>1083332</v>
      </c>
      <c r="E133" s="3">
        <v>8413199</v>
      </c>
      <c r="F133" s="3">
        <v>616036</v>
      </c>
      <c r="G133" s="3">
        <v>20231106</v>
      </c>
      <c r="H133" s="3">
        <v>2023110612</v>
      </c>
      <c r="I133" s="3">
        <v>14077469</v>
      </c>
      <c r="J133" s="3">
        <v>1055782</v>
      </c>
      <c r="K133" s="3">
        <v>8631988</v>
      </c>
      <c r="L133" s="3">
        <v>609698</v>
      </c>
      <c r="M133" s="7">
        <f t="shared" si="4"/>
        <v>0.0253463049299883</v>
      </c>
      <c r="N133" s="7">
        <f t="shared" si="5"/>
        <v>0.0103953104651811</v>
      </c>
    </row>
    <row r="134" spans="1:14">
      <c r="A134" s="3">
        <v>20231106</v>
      </c>
      <c r="B134" s="3">
        <v>2023110613</v>
      </c>
      <c r="C134" s="3">
        <v>15736099</v>
      </c>
      <c r="D134" s="3">
        <v>1250270</v>
      </c>
      <c r="E134" s="3">
        <v>9162319</v>
      </c>
      <c r="F134" s="3">
        <v>671001</v>
      </c>
      <c r="G134" s="3">
        <v>20231106</v>
      </c>
      <c r="H134" s="3">
        <v>2023110613</v>
      </c>
      <c r="I134" s="3">
        <v>16116772</v>
      </c>
      <c r="J134" s="3">
        <v>1223813</v>
      </c>
      <c r="K134" s="3">
        <v>9408075</v>
      </c>
      <c r="L134" s="3">
        <v>668048</v>
      </c>
      <c r="M134" s="7">
        <f t="shared" si="4"/>
        <v>0.0261218155680094</v>
      </c>
      <c r="N134" s="7">
        <f t="shared" si="5"/>
        <v>0.00442034105333748</v>
      </c>
    </row>
    <row r="135" spans="1:14">
      <c r="A135" s="3">
        <v>20231106</v>
      </c>
      <c r="B135" s="3">
        <v>2023110614</v>
      </c>
      <c r="C135" s="3">
        <v>18300148</v>
      </c>
      <c r="D135" s="3">
        <v>1490336</v>
      </c>
      <c r="E135" s="3">
        <v>10358771</v>
      </c>
      <c r="F135" s="3">
        <v>802839</v>
      </c>
      <c r="G135" s="3">
        <v>20231106</v>
      </c>
      <c r="H135" s="3">
        <v>2023110614</v>
      </c>
      <c r="I135" s="3">
        <v>18747485</v>
      </c>
      <c r="J135" s="3">
        <v>1454934</v>
      </c>
      <c r="K135" s="3">
        <v>10638742</v>
      </c>
      <c r="L135" s="3">
        <v>795506</v>
      </c>
      <c r="M135" s="7">
        <f t="shared" si="4"/>
        <v>0.0263161753523114</v>
      </c>
      <c r="N135" s="7">
        <f t="shared" si="5"/>
        <v>0.00921803229642517</v>
      </c>
    </row>
    <row r="136" spans="1:14">
      <c r="A136" s="3">
        <v>20231106</v>
      </c>
      <c r="B136" s="3">
        <v>2023110615</v>
      </c>
      <c r="C136" s="3">
        <v>21440218</v>
      </c>
      <c r="D136" s="3">
        <v>1810115</v>
      </c>
      <c r="E136" s="3">
        <v>11437042</v>
      </c>
      <c r="F136" s="3">
        <v>945099</v>
      </c>
      <c r="G136" s="3">
        <v>20231106</v>
      </c>
      <c r="H136" s="3">
        <v>2023110615</v>
      </c>
      <c r="I136" s="3">
        <v>21967867</v>
      </c>
      <c r="J136" s="3">
        <v>1764547</v>
      </c>
      <c r="K136" s="3">
        <v>11751746</v>
      </c>
      <c r="L136" s="3">
        <v>934177</v>
      </c>
      <c r="M136" s="7">
        <f t="shared" si="4"/>
        <v>0.0267793398529887</v>
      </c>
      <c r="N136" s="7">
        <f t="shared" si="5"/>
        <v>0.0116915745088993</v>
      </c>
    </row>
    <row r="137" spans="1:14">
      <c r="A137" s="3">
        <v>20231106</v>
      </c>
      <c r="B137" s="3">
        <v>2023110616</v>
      </c>
      <c r="C137" s="3">
        <v>24777129</v>
      </c>
      <c r="D137" s="3">
        <v>2162786</v>
      </c>
      <c r="E137" s="3">
        <v>12083518</v>
      </c>
      <c r="F137" s="3">
        <v>1052235</v>
      </c>
      <c r="G137" s="3">
        <v>20231106</v>
      </c>
      <c r="H137" s="3">
        <v>2023110616</v>
      </c>
      <c r="I137" s="3">
        <v>25387576</v>
      </c>
      <c r="J137" s="3">
        <v>2108974</v>
      </c>
      <c r="K137" s="3">
        <v>12418641</v>
      </c>
      <c r="L137" s="3">
        <v>1040193</v>
      </c>
      <c r="M137" s="7">
        <f t="shared" si="4"/>
        <v>0.0269854809395005</v>
      </c>
      <c r="N137" s="7">
        <f t="shared" si="5"/>
        <v>0.0115766977858917</v>
      </c>
    </row>
    <row r="138" spans="1:14">
      <c r="A138" s="3">
        <v>20231106</v>
      </c>
      <c r="B138" s="3">
        <v>2023110617</v>
      </c>
      <c r="C138" s="3">
        <v>28379343</v>
      </c>
      <c r="D138" s="3">
        <v>2565214</v>
      </c>
      <c r="E138" s="3">
        <v>12452941</v>
      </c>
      <c r="F138" s="3">
        <v>1142066</v>
      </c>
      <c r="G138" s="3">
        <v>20231106</v>
      </c>
      <c r="H138" s="3">
        <v>2023110617</v>
      </c>
      <c r="I138" s="3">
        <v>29077241</v>
      </c>
      <c r="J138" s="3">
        <v>2508695</v>
      </c>
      <c r="K138" s="3">
        <v>12799326</v>
      </c>
      <c r="L138" s="3">
        <v>1132491</v>
      </c>
      <c r="M138" s="7">
        <f t="shared" si="4"/>
        <v>0.0270627531480955</v>
      </c>
      <c r="N138" s="7">
        <f t="shared" si="5"/>
        <v>0.00845481332743483</v>
      </c>
    </row>
    <row r="139" spans="1:14">
      <c r="A139" s="3">
        <v>20231106</v>
      </c>
      <c r="B139" s="3">
        <v>2023110618</v>
      </c>
      <c r="C139" s="3">
        <v>31520211</v>
      </c>
      <c r="D139" s="3">
        <v>2924829</v>
      </c>
      <c r="E139" s="3">
        <v>11849355</v>
      </c>
      <c r="F139" s="3">
        <v>1100439</v>
      </c>
      <c r="G139" s="3">
        <v>20231106</v>
      </c>
      <c r="H139" s="3">
        <v>2023110618</v>
      </c>
      <c r="I139" s="3">
        <v>32305861</v>
      </c>
      <c r="J139" s="3">
        <v>2872338</v>
      </c>
      <c r="K139" s="3">
        <v>12186126</v>
      </c>
      <c r="L139" s="3">
        <v>1096246</v>
      </c>
      <c r="M139" s="7">
        <f t="shared" si="4"/>
        <v>0.027635607903611</v>
      </c>
      <c r="N139" s="7">
        <f t="shared" si="5"/>
        <v>0.00382487142484442</v>
      </c>
    </row>
    <row r="140" spans="1:14">
      <c r="A140" s="3">
        <v>20231106</v>
      </c>
      <c r="B140" s="3">
        <v>2023110619</v>
      </c>
      <c r="C140" s="3">
        <v>33656721</v>
      </c>
      <c r="D140" s="3">
        <v>3117756</v>
      </c>
      <c r="E140" s="3">
        <v>10313185</v>
      </c>
      <c r="F140" s="3">
        <v>891873</v>
      </c>
      <c r="G140" s="3">
        <v>20231106</v>
      </c>
      <c r="H140" s="3">
        <v>2023110619</v>
      </c>
      <c r="I140" s="3">
        <v>34510851</v>
      </c>
      <c r="J140" s="3">
        <v>3089036</v>
      </c>
      <c r="K140" s="3">
        <v>10613596</v>
      </c>
      <c r="L140" s="3">
        <v>899659</v>
      </c>
      <c r="M140" s="7">
        <f t="shared" si="4"/>
        <v>0.0283043560354097</v>
      </c>
      <c r="N140" s="7">
        <f t="shared" si="5"/>
        <v>0.00865439016338413</v>
      </c>
    </row>
    <row r="141" spans="1:14">
      <c r="A141" s="3">
        <v>20231106</v>
      </c>
      <c r="B141" s="3">
        <v>2023110620</v>
      </c>
      <c r="C141" s="3">
        <v>35174636</v>
      </c>
      <c r="D141" s="3">
        <v>3234263</v>
      </c>
      <c r="E141" s="3">
        <v>8907778</v>
      </c>
      <c r="F141" s="3">
        <v>732785</v>
      </c>
      <c r="G141" s="3">
        <v>20231106</v>
      </c>
      <c r="H141" s="3">
        <v>2023110620</v>
      </c>
      <c r="I141" s="3">
        <v>36081929</v>
      </c>
      <c r="J141" s="3">
        <v>3225361</v>
      </c>
      <c r="K141" s="3">
        <v>9174749</v>
      </c>
      <c r="L141" s="3">
        <v>746546</v>
      </c>
      <c r="M141" s="7">
        <f t="shared" si="4"/>
        <v>0.0290984527206139</v>
      </c>
      <c r="N141" s="7">
        <f t="shared" si="5"/>
        <v>0.0184328896009087</v>
      </c>
    </row>
    <row r="142" spans="1:14">
      <c r="A142" s="3">
        <v>20231106</v>
      </c>
      <c r="B142" s="3">
        <v>2023110621</v>
      </c>
      <c r="C142" s="3">
        <v>36478025</v>
      </c>
      <c r="D142" s="3">
        <v>3319640</v>
      </c>
      <c r="E142" s="3">
        <v>8316333</v>
      </c>
      <c r="F142" s="3">
        <v>641666</v>
      </c>
      <c r="G142" s="3">
        <v>20231106</v>
      </c>
      <c r="H142" s="3">
        <v>2023110621</v>
      </c>
      <c r="I142" s="3">
        <v>37424088</v>
      </c>
      <c r="J142" s="3">
        <v>3321855</v>
      </c>
      <c r="K142" s="3">
        <v>8566458</v>
      </c>
      <c r="L142" s="3">
        <v>658815</v>
      </c>
      <c r="M142" s="7">
        <f t="shared" si="4"/>
        <v>0.0291981820257567</v>
      </c>
      <c r="N142" s="7">
        <f t="shared" si="5"/>
        <v>0.026030069139288</v>
      </c>
    </row>
    <row r="143" spans="1:14">
      <c r="A143" s="3">
        <v>20231106</v>
      </c>
      <c r="B143" s="3">
        <v>2023110622</v>
      </c>
      <c r="C143" s="3">
        <v>37591633</v>
      </c>
      <c r="D143" s="3">
        <v>3383995</v>
      </c>
      <c r="E143" s="3">
        <v>8385587</v>
      </c>
      <c r="F143" s="3">
        <v>598954</v>
      </c>
      <c r="G143" s="3">
        <v>20231106</v>
      </c>
      <c r="H143" s="3">
        <v>2023110622</v>
      </c>
      <c r="I143" s="3">
        <v>38576591</v>
      </c>
      <c r="J143" s="3">
        <v>3388430</v>
      </c>
      <c r="K143" s="3">
        <v>8643597</v>
      </c>
      <c r="L143" s="3">
        <v>615361</v>
      </c>
      <c r="M143" s="7">
        <f t="shared" si="4"/>
        <v>0.0298498414491097</v>
      </c>
      <c r="N143" s="7">
        <f t="shared" si="5"/>
        <v>0.0266623981695298</v>
      </c>
    </row>
    <row r="144" spans="1:14">
      <c r="A144" s="3">
        <v>20231106</v>
      </c>
      <c r="B144" s="3">
        <v>2023110623</v>
      </c>
      <c r="C144" s="3">
        <v>38565332</v>
      </c>
      <c r="D144" s="3">
        <v>3426576</v>
      </c>
      <c r="E144" s="3">
        <v>8761950</v>
      </c>
      <c r="F144" s="3">
        <v>588120</v>
      </c>
      <c r="G144" s="3">
        <v>20231106</v>
      </c>
      <c r="H144" s="3">
        <v>2023110623</v>
      </c>
      <c r="I144" s="3">
        <v>39577963</v>
      </c>
      <c r="J144" s="3">
        <v>3434265</v>
      </c>
      <c r="K144" s="3">
        <v>9027529</v>
      </c>
      <c r="L144" s="3">
        <v>605275</v>
      </c>
      <c r="M144" s="7">
        <f t="shared" si="4"/>
        <v>0.029418792229856</v>
      </c>
      <c r="N144" s="7">
        <f t="shared" si="5"/>
        <v>0.0283424889513031</v>
      </c>
    </row>
    <row r="145" spans="1:14">
      <c r="A145" s="3">
        <v>20231106</v>
      </c>
      <c r="B145" s="3">
        <v>2023110624</v>
      </c>
      <c r="C145" s="3">
        <v>39320917</v>
      </c>
      <c r="D145" s="3">
        <v>3462894</v>
      </c>
      <c r="E145" s="3">
        <v>9271689</v>
      </c>
      <c r="F145" s="3">
        <v>603760</v>
      </c>
      <c r="G145" s="3">
        <v>20231106</v>
      </c>
      <c r="H145" s="3">
        <v>2023110624</v>
      </c>
      <c r="I145" s="3">
        <v>40355415</v>
      </c>
      <c r="J145" s="3">
        <v>3471139</v>
      </c>
      <c r="K145" s="3">
        <v>9551526</v>
      </c>
      <c r="L145" s="3">
        <v>620897</v>
      </c>
      <c r="M145" s="7">
        <f t="shared" si="4"/>
        <v>0.0292976221810002</v>
      </c>
      <c r="N145" s="7">
        <f t="shared" si="5"/>
        <v>0.0276003910471463</v>
      </c>
    </row>
    <row r="146" spans="1:14">
      <c r="A146" s="3">
        <v>20231107</v>
      </c>
      <c r="B146" s="3">
        <v>2023110701</v>
      </c>
      <c r="C146" s="3">
        <v>492489</v>
      </c>
      <c r="D146" s="3">
        <v>24662</v>
      </c>
      <c r="E146" s="3">
        <v>477201</v>
      </c>
      <c r="F146" s="3">
        <v>22195</v>
      </c>
      <c r="G146" s="3">
        <v>20231107</v>
      </c>
      <c r="H146" s="3">
        <v>2023110701</v>
      </c>
      <c r="I146" s="3">
        <v>497488</v>
      </c>
      <c r="J146" s="3">
        <v>23826</v>
      </c>
      <c r="K146" s="3">
        <v>484845</v>
      </c>
      <c r="L146" s="3">
        <v>21971</v>
      </c>
      <c r="M146" s="7">
        <f t="shared" si="4"/>
        <v>0.0157658633171426</v>
      </c>
      <c r="N146" s="7">
        <f t="shared" si="5"/>
        <v>0.0101952573847344</v>
      </c>
    </row>
    <row r="147" spans="1:14">
      <c r="A147" s="3">
        <v>20231107</v>
      </c>
      <c r="B147" s="3">
        <v>2023110702</v>
      </c>
      <c r="C147" s="3">
        <v>815842</v>
      </c>
      <c r="D147" s="3">
        <v>38480</v>
      </c>
      <c r="E147" s="3">
        <v>781252</v>
      </c>
      <c r="F147" s="3">
        <v>33739</v>
      </c>
      <c r="G147" s="3">
        <v>20231107</v>
      </c>
      <c r="H147" s="3">
        <v>2023110702</v>
      </c>
      <c r="I147" s="3">
        <v>823996</v>
      </c>
      <c r="J147" s="3">
        <v>37663</v>
      </c>
      <c r="K147" s="3">
        <v>792791</v>
      </c>
      <c r="L147" s="3">
        <v>33746</v>
      </c>
      <c r="M147" s="7">
        <f t="shared" si="4"/>
        <v>0.0145549079139395</v>
      </c>
      <c r="N147" s="7">
        <f t="shared" si="5"/>
        <v>0.000207431991939785</v>
      </c>
    </row>
    <row r="148" spans="1:14">
      <c r="A148" s="3">
        <v>20231107</v>
      </c>
      <c r="B148" s="3">
        <v>2023110703</v>
      </c>
      <c r="C148" s="3">
        <v>990313</v>
      </c>
      <c r="D148" s="3">
        <v>49170</v>
      </c>
      <c r="E148" s="3">
        <v>930442</v>
      </c>
      <c r="F148" s="3">
        <v>42798</v>
      </c>
      <c r="G148" s="3">
        <v>20231107</v>
      </c>
      <c r="H148" s="3">
        <v>2023110703</v>
      </c>
      <c r="I148" s="3">
        <v>1000384</v>
      </c>
      <c r="J148" s="3">
        <v>48711</v>
      </c>
      <c r="K148" s="3">
        <v>943992</v>
      </c>
      <c r="L148" s="3">
        <v>43268</v>
      </c>
      <c r="M148" s="7">
        <f t="shared" si="4"/>
        <v>0.0143539352028407</v>
      </c>
      <c r="N148" s="7">
        <f t="shared" si="5"/>
        <v>0.0108625312008875</v>
      </c>
    </row>
    <row r="149" spans="1:14">
      <c r="A149" s="3">
        <v>20231107</v>
      </c>
      <c r="B149" s="3">
        <v>2023110704</v>
      </c>
      <c r="C149" s="3">
        <v>1108077</v>
      </c>
      <c r="D149" s="3">
        <v>54212</v>
      </c>
      <c r="E149" s="3">
        <v>1030459</v>
      </c>
      <c r="F149" s="3">
        <v>46478</v>
      </c>
      <c r="G149" s="3">
        <v>20231107</v>
      </c>
      <c r="H149" s="3">
        <v>2023110704</v>
      </c>
      <c r="I149" s="3">
        <v>1119350</v>
      </c>
      <c r="J149" s="3">
        <v>53928</v>
      </c>
      <c r="K149" s="3">
        <v>1045073</v>
      </c>
      <c r="L149" s="3">
        <v>47178</v>
      </c>
      <c r="M149" s="7">
        <f t="shared" si="4"/>
        <v>0.0139837121425967</v>
      </c>
      <c r="N149" s="7">
        <f t="shared" si="5"/>
        <v>0.0148374242231549</v>
      </c>
    </row>
    <row r="150" spans="1:14">
      <c r="A150" s="3">
        <v>20231107</v>
      </c>
      <c r="B150" s="3">
        <v>2023110705</v>
      </c>
      <c r="C150" s="3">
        <v>1177170</v>
      </c>
      <c r="D150" s="3">
        <v>59583</v>
      </c>
      <c r="E150" s="3">
        <v>1087174</v>
      </c>
      <c r="F150" s="3">
        <v>51046</v>
      </c>
      <c r="G150" s="3">
        <v>20231107</v>
      </c>
      <c r="H150" s="3">
        <v>2023110705</v>
      </c>
      <c r="I150" s="3">
        <v>1189398</v>
      </c>
      <c r="J150" s="3">
        <v>59594</v>
      </c>
      <c r="K150" s="3">
        <v>1102795</v>
      </c>
      <c r="L150" s="3">
        <v>52078</v>
      </c>
      <c r="M150" s="7">
        <f t="shared" si="4"/>
        <v>0.0141649173237093</v>
      </c>
      <c r="N150" s="7">
        <f t="shared" si="5"/>
        <v>0.0198164292023503</v>
      </c>
    </row>
    <row r="151" spans="1:14">
      <c r="A151" s="3">
        <v>20231107</v>
      </c>
      <c r="B151" s="3">
        <v>2023110706</v>
      </c>
      <c r="C151" s="3">
        <v>1253166</v>
      </c>
      <c r="D151" s="3">
        <v>71455</v>
      </c>
      <c r="E151" s="3">
        <v>1154202</v>
      </c>
      <c r="F151" s="3">
        <v>62055</v>
      </c>
      <c r="G151" s="3">
        <v>20231107</v>
      </c>
      <c r="H151" s="3">
        <v>2023110706</v>
      </c>
      <c r="I151" s="3">
        <v>1266517</v>
      </c>
      <c r="J151" s="3">
        <v>67862</v>
      </c>
      <c r="K151" s="3">
        <v>1167547</v>
      </c>
      <c r="L151" s="3">
        <v>59584</v>
      </c>
      <c r="M151" s="7">
        <f t="shared" si="4"/>
        <v>0.0114299467173484</v>
      </c>
      <c r="N151" s="7">
        <f t="shared" si="5"/>
        <v>0.0414708646616541</v>
      </c>
    </row>
    <row r="152" spans="1:14">
      <c r="A152" s="3">
        <v>20231107</v>
      </c>
      <c r="B152" s="3">
        <v>2023110707</v>
      </c>
      <c r="C152" s="3">
        <v>1435390</v>
      </c>
      <c r="D152" s="3">
        <v>88085</v>
      </c>
      <c r="E152" s="3">
        <v>1320328</v>
      </c>
      <c r="F152" s="3">
        <v>77005</v>
      </c>
      <c r="G152" s="3">
        <v>20231107</v>
      </c>
      <c r="H152" s="3">
        <v>2023110707</v>
      </c>
      <c r="I152" s="3">
        <v>1452067</v>
      </c>
      <c r="J152" s="3">
        <v>83818</v>
      </c>
      <c r="K152" s="3">
        <v>1336589</v>
      </c>
      <c r="L152" s="3">
        <v>74034</v>
      </c>
      <c r="M152" s="7">
        <f t="shared" si="4"/>
        <v>0.0121660435631297</v>
      </c>
      <c r="N152" s="7">
        <f t="shared" si="5"/>
        <v>0.0401302104438501</v>
      </c>
    </row>
    <row r="153" spans="1:14">
      <c r="A153" s="3">
        <v>20231107</v>
      </c>
      <c r="B153" s="3">
        <v>2023110708</v>
      </c>
      <c r="C153" s="3">
        <v>2418499</v>
      </c>
      <c r="D153" s="3">
        <v>127940</v>
      </c>
      <c r="E153" s="3">
        <v>2236557</v>
      </c>
      <c r="F153" s="3">
        <v>112722</v>
      </c>
      <c r="G153" s="3">
        <v>20231107</v>
      </c>
      <c r="H153" s="3">
        <v>2023110708</v>
      </c>
      <c r="I153" s="3">
        <v>2448804</v>
      </c>
      <c r="J153" s="3">
        <v>122288</v>
      </c>
      <c r="K153" s="3">
        <v>2267148</v>
      </c>
      <c r="L153" s="3">
        <v>108731</v>
      </c>
      <c r="M153" s="7">
        <f t="shared" si="4"/>
        <v>0.0134931640986826</v>
      </c>
      <c r="N153" s="7">
        <f t="shared" si="5"/>
        <v>0.0367052634483266</v>
      </c>
    </row>
    <row r="154" spans="1:14">
      <c r="A154" s="3">
        <v>20231107</v>
      </c>
      <c r="B154" s="3">
        <v>2023110709</v>
      </c>
      <c r="C154" s="3">
        <v>4971936</v>
      </c>
      <c r="D154" s="3">
        <v>283623</v>
      </c>
      <c r="E154" s="3">
        <v>4313101</v>
      </c>
      <c r="F154" s="3">
        <v>233358</v>
      </c>
      <c r="G154" s="3">
        <v>20231107</v>
      </c>
      <c r="H154" s="3">
        <v>2023110709</v>
      </c>
      <c r="I154" s="3">
        <v>5052943</v>
      </c>
      <c r="J154" s="3">
        <v>278896</v>
      </c>
      <c r="K154" s="3">
        <v>4401771</v>
      </c>
      <c r="L154" s="3">
        <v>233175</v>
      </c>
      <c r="M154" s="7">
        <f t="shared" si="4"/>
        <v>0.0201441647009806</v>
      </c>
      <c r="N154" s="7">
        <f t="shared" si="5"/>
        <v>0.000784818269540045</v>
      </c>
    </row>
    <row r="155" spans="1:14">
      <c r="A155" s="3">
        <v>20231107</v>
      </c>
      <c r="B155" s="3">
        <v>2023110710</v>
      </c>
      <c r="C155" s="3">
        <v>8168207</v>
      </c>
      <c r="D155" s="3">
        <v>575371</v>
      </c>
      <c r="E155" s="3">
        <v>6403641</v>
      </c>
      <c r="F155" s="3">
        <v>431995</v>
      </c>
      <c r="G155" s="3">
        <v>20231107</v>
      </c>
      <c r="H155" s="3">
        <v>2023110710</v>
      </c>
      <c r="I155" s="3">
        <v>8328573</v>
      </c>
      <c r="J155" s="3">
        <v>557224</v>
      </c>
      <c r="K155" s="3">
        <v>6546521</v>
      </c>
      <c r="L155" s="3">
        <v>424334</v>
      </c>
      <c r="M155" s="7">
        <f t="shared" si="4"/>
        <v>0.0218253328752783</v>
      </c>
      <c r="N155" s="7">
        <f t="shared" si="5"/>
        <v>0.0180541743060891</v>
      </c>
    </row>
    <row r="156" spans="1:14">
      <c r="A156" s="3">
        <v>20231107</v>
      </c>
      <c r="B156" s="3">
        <v>2023110711</v>
      </c>
      <c r="C156" s="3">
        <v>11250594</v>
      </c>
      <c r="D156" s="3">
        <v>859785</v>
      </c>
      <c r="E156" s="3">
        <v>7769082</v>
      </c>
      <c r="F156" s="3">
        <v>565771</v>
      </c>
      <c r="G156" s="3">
        <v>20231107</v>
      </c>
      <c r="H156" s="3">
        <v>2023110711</v>
      </c>
      <c r="I156" s="3">
        <v>11489372</v>
      </c>
      <c r="J156" s="3">
        <v>836441</v>
      </c>
      <c r="K156" s="3">
        <v>7957566</v>
      </c>
      <c r="L156" s="3">
        <v>558744</v>
      </c>
      <c r="M156" s="7">
        <f t="shared" si="4"/>
        <v>0.0236861371932071</v>
      </c>
      <c r="N156" s="7">
        <f t="shared" si="5"/>
        <v>0.012576421402288</v>
      </c>
    </row>
    <row r="157" spans="1:14">
      <c r="A157" s="3">
        <v>20231107</v>
      </c>
      <c r="B157" s="3">
        <v>2023110712</v>
      </c>
      <c r="C157" s="3">
        <v>13817075</v>
      </c>
      <c r="D157" s="3">
        <v>1109323</v>
      </c>
      <c r="E157" s="3">
        <v>8427490</v>
      </c>
      <c r="F157" s="3">
        <v>637179</v>
      </c>
      <c r="G157" s="3">
        <v>20231107</v>
      </c>
      <c r="H157" s="3">
        <v>2023110712</v>
      </c>
      <c r="I157" s="3">
        <v>14125932</v>
      </c>
      <c r="J157" s="3">
        <v>1088267</v>
      </c>
      <c r="K157" s="3">
        <v>8638280</v>
      </c>
      <c r="L157" s="3">
        <v>636001</v>
      </c>
      <c r="M157" s="7">
        <f t="shared" si="4"/>
        <v>0.0244018485161398</v>
      </c>
      <c r="N157" s="7">
        <f t="shared" si="5"/>
        <v>0.00185219834560009</v>
      </c>
    </row>
    <row r="158" spans="1:14">
      <c r="A158" s="3">
        <v>20231107</v>
      </c>
      <c r="B158" s="3">
        <v>2023110713</v>
      </c>
      <c r="C158" s="3">
        <v>15744267</v>
      </c>
      <c r="D158" s="3">
        <v>1282624</v>
      </c>
      <c r="E158" s="3">
        <v>9097655</v>
      </c>
      <c r="F158" s="3">
        <v>690491</v>
      </c>
      <c r="G158" s="3">
        <v>20231107</v>
      </c>
      <c r="H158" s="3">
        <v>2023110713</v>
      </c>
      <c r="I158" s="3">
        <v>16115867</v>
      </c>
      <c r="J158" s="3">
        <v>1258499</v>
      </c>
      <c r="K158" s="3">
        <v>9335459</v>
      </c>
      <c r="L158" s="3">
        <v>689000</v>
      </c>
      <c r="M158" s="7">
        <f t="shared" si="4"/>
        <v>0.0254731984790464</v>
      </c>
      <c r="N158" s="7">
        <f t="shared" si="5"/>
        <v>0.00216400580551524</v>
      </c>
    </row>
    <row r="159" spans="1:14">
      <c r="A159" s="3">
        <v>20231107</v>
      </c>
      <c r="B159" s="3">
        <v>2023110714</v>
      </c>
      <c r="C159" s="3">
        <v>18213927</v>
      </c>
      <c r="D159" s="3">
        <v>1518052</v>
      </c>
      <c r="E159" s="4">
        <v>10212730</v>
      </c>
      <c r="F159" s="3">
        <v>816543</v>
      </c>
      <c r="G159" s="3">
        <v>20231107</v>
      </c>
      <c r="H159" s="3">
        <v>2023110714</v>
      </c>
      <c r="I159" s="3">
        <v>18654702</v>
      </c>
      <c r="J159" s="3">
        <v>1487491</v>
      </c>
      <c r="K159" s="3">
        <v>10486745</v>
      </c>
      <c r="L159" s="3">
        <v>812707</v>
      </c>
      <c r="M159" s="7">
        <f t="shared" si="4"/>
        <v>0.0261296522419492</v>
      </c>
      <c r="N159" s="7">
        <f t="shared" si="5"/>
        <v>0.00472002825126399</v>
      </c>
    </row>
    <row r="160" spans="1:14">
      <c r="A160" s="3">
        <v>20231107</v>
      </c>
      <c r="B160" s="3">
        <v>2023110715</v>
      </c>
      <c r="C160" s="4">
        <v>21265500</v>
      </c>
      <c r="D160" s="3">
        <v>1841201</v>
      </c>
      <c r="E160" s="3">
        <v>11247819</v>
      </c>
      <c r="F160" s="3">
        <v>964337</v>
      </c>
      <c r="G160" s="3">
        <v>20231107</v>
      </c>
      <c r="H160" s="3">
        <v>2023110715</v>
      </c>
      <c r="I160" s="3">
        <v>21785151</v>
      </c>
      <c r="J160" s="3">
        <v>1802866</v>
      </c>
      <c r="K160" s="3">
        <v>11555759</v>
      </c>
      <c r="L160" s="3">
        <v>958208</v>
      </c>
      <c r="M160" s="7">
        <f t="shared" si="4"/>
        <v>0.0266481846843639</v>
      </c>
      <c r="N160" s="7">
        <f t="shared" si="5"/>
        <v>0.00639631478760353</v>
      </c>
    </row>
    <row r="161" spans="1:14">
      <c r="A161" s="3">
        <v>20231107</v>
      </c>
      <c r="B161" s="3">
        <v>2023110716</v>
      </c>
      <c r="C161" s="3">
        <v>24468656</v>
      </c>
      <c r="D161" s="3">
        <v>2200370</v>
      </c>
      <c r="E161" s="3">
        <v>11798129</v>
      </c>
      <c r="F161" s="3">
        <v>1081556</v>
      </c>
      <c r="G161" s="3">
        <v>20231107</v>
      </c>
      <c r="H161" s="3">
        <v>2023110716</v>
      </c>
      <c r="I161" s="3">
        <v>25068434</v>
      </c>
      <c r="J161" s="3">
        <v>2153558</v>
      </c>
      <c r="K161" s="3">
        <v>12124189</v>
      </c>
      <c r="L161" s="3">
        <v>1073587</v>
      </c>
      <c r="M161" s="7">
        <f t="shared" si="4"/>
        <v>0.0268933451961199</v>
      </c>
      <c r="N161" s="7">
        <f t="shared" si="5"/>
        <v>0.00742277989580723</v>
      </c>
    </row>
    <row r="162" spans="1:14">
      <c r="A162" s="3">
        <v>20231107</v>
      </c>
      <c r="B162" s="3">
        <v>2023110717</v>
      </c>
      <c r="C162" s="3">
        <v>27953842</v>
      </c>
      <c r="D162" s="3">
        <v>2602620</v>
      </c>
      <c r="E162" s="3">
        <v>12040688</v>
      </c>
      <c r="F162" s="3">
        <v>1161376</v>
      </c>
      <c r="G162" s="3">
        <v>20231107</v>
      </c>
      <c r="H162" s="3">
        <v>2023110717</v>
      </c>
      <c r="I162" s="3">
        <v>28641099</v>
      </c>
      <c r="J162" s="3">
        <v>2549103</v>
      </c>
      <c r="K162" s="3">
        <v>12377773</v>
      </c>
      <c r="L162" s="3">
        <v>1152885</v>
      </c>
      <c r="M162" s="7">
        <f t="shared" si="4"/>
        <v>0.0272330895064888</v>
      </c>
      <c r="N162" s="7">
        <f t="shared" si="5"/>
        <v>0.00736500171309367</v>
      </c>
    </row>
    <row r="163" spans="1:14">
      <c r="A163" s="3">
        <v>20231107</v>
      </c>
      <c r="B163" s="3">
        <v>2023110718</v>
      </c>
      <c r="C163" s="3">
        <v>30989452</v>
      </c>
      <c r="D163" s="3">
        <v>2950280</v>
      </c>
      <c r="E163" s="3">
        <v>11390997</v>
      </c>
      <c r="F163" s="3">
        <v>1109700</v>
      </c>
      <c r="G163" s="3">
        <v>20231107</v>
      </c>
      <c r="H163" s="3">
        <v>2023110718</v>
      </c>
      <c r="I163" s="3">
        <v>31762469</v>
      </c>
      <c r="J163" s="3">
        <v>2904484</v>
      </c>
      <c r="K163" s="3">
        <v>11718016</v>
      </c>
      <c r="L163" s="3">
        <v>1108526</v>
      </c>
      <c r="M163" s="7">
        <f t="shared" si="4"/>
        <v>0.0279073693021071</v>
      </c>
      <c r="N163" s="7">
        <f t="shared" si="5"/>
        <v>0.00105906401834508</v>
      </c>
    </row>
    <row r="164" spans="1:14">
      <c r="A164" s="3">
        <v>20231107</v>
      </c>
      <c r="B164" s="3">
        <v>2023110719</v>
      </c>
      <c r="C164" s="3">
        <v>33074604</v>
      </c>
      <c r="D164" s="3">
        <v>3158726</v>
      </c>
      <c r="E164" s="3">
        <v>9875941</v>
      </c>
      <c r="F164" s="3">
        <v>922569</v>
      </c>
      <c r="G164" s="3">
        <v>20231107</v>
      </c>
      <c r="H164" s="3">
        <v>2023110719</v>
      </c>
      <c r="I164" s="3">
        <v>33912383</v>
      </c>
      <c r="J164" s="3">
        <v>3127480</v>
      </c>
      <c r="K164" s="3">
        <v>10172578</v>
      </c>
      <c r="L164" s="3">
        <v>928259</v>
      </c>
      <c r="M164" s="7">
        <f t="shared" si="4"/>
        <v>0.0291604547047956</v>
      </c>
      <c r="N164" s="7">
        <f t="shared" si="5"/>
        <v>0.00612975473440064</v>
      </c>
    </row>
    <row r="165" spans="1:14">
      <c r="A165" s="3">
        <v>20231107</v>
      </c>
      <c r="B165" s="3">
        <v>2023110720</v>
      </c>
      <c r="C165" s="3">
        <v>34590458</v>
      </c>
      <c r="D165" s="3">
        <v>3289361</v>
      </c>
      <c r="E165" s="3">
        <v>8511188</v>
      </c>
      <c r="F165" s="3">
        <v>770301</v>
      </c>
      <c r="G165" s="3">
        <v>20231107</v>
      </c>
      <c r="H165" s="3">
        <v>2023110720</v>
      </c>
      <c r="I165" s="3">
        <v>35472564</v>
      </c>
      <c r="J165" s="3">
        <v>3279085</v>
      </c>
      <c r="K165" s="3">
        <v>8774638</v>
      </c>
      <c r="L165" s="3">
        <v>781852</v>
      </c>
      <c r="M165" s="7">
        <f t="shared" si="4"/>
        <v>0.0300240306209783</v>
      </c>
      <c r="N165" s="7">
        <f t="shared" si="5"/>
        <v>0.0147738958268317</v>
      </c>
    </row>
    <row r="166" spans="1:14">
      <c r="A166" s="3">
        <v>20231107</v>
      </c>
      <c r="B166" s="3">
        <v>2023110721</v>
      </c>
      <c r="C166" s="3">
        <v>35853717</v>
      </c>
      <c r="D166" s="3">
        <v>3394679</v>
      </c>
      <c r="E166" s="3">
        <v>7909832</v>
      </c>
      <c r="F166" s="3">
        <v>700517</v>
      </c>
      <c r="G166" s="3">
        <v>20231107</v>
      </c>
      <c r="H166" s="3">
        <v>2023110721</v>
      </c>
      <c r="I166" s="3">
        <v>36772395</v>
      </c>
      <c r="J166" s="3">
        <v>3397192</v>
      </c>
      <c r="K166" s="3">
        <v>8153879</v>
      </c>
      <c r="L166" s="3">
        <v>716438</v>
      </c>
      <c r="M166" s="7">
        <f t="shared" si="4"/>
        <v>0.0299301718850623</v>
      </c>
      <c r="N166" s="7">
        <f t="shared" si="5"/>
        <v>0.0222224393457633</v>
      </c>
    </row>
    <row r="167" spans="1:14">
      <c r="A167" s="3">
        <v>20231107</v>
      </c>
      <c r="B167" s="3">
        <v>2023110722</v>
      </c>
      <c r="C167" s="3">
        <v>36916157</v>
      </c>
      <c r="D167" s="3">
        <v>3475845</v>
      </c>
      <c r="E167" s="3">
        <v>7968080</v>
      </c>
      <c r="F167" s="3">
        <v>678218</v>
      </c>
      <c r="G167" s="3">
        <v>20231107</v>
      </c>
      <c r="H167" s="3">
        <v>2023110722</v>
      </c>
      <c r="I167" s="3">
        <v>37871974</v>
      </c>
      <c r="J167" s="3">
        <v>3485670</v>
      </c>
      <c r="K167" s="3">
        <v>8211341</v>
      </c>
      <c r="L167" s="3">
        <v>696034</v>
      </c>
      <c r="M167" s="7">
        <f t="shared" si="4"/>
        <v>0.0296250027857813</v>
      </c>
      <c r="N167" s="7">
        <f t="shared" si="5"/>
        <v>0.0255964507480956</v>
      </c>
    </row>
    <row r="168" spans="1:14">
      <c r="A168" s="3">
        <v>20231107</v>
      </c>
      <c r="B168" s="3">
        <v>2023110723</v>
      </c>
      <c r="C168" s="3">
        <v>37848404</v>
      </c>
      <c r="D168" s="3">
        <v>3534196</v>
      </c>
      <c r="E168" s="3">
        <v>8362329</v>
      </c>
      <c r="F168" s="3">
        <v>683166</v>
      </c>
      <c r="G168" s="3">
        <v>20231107</v>
      </c>
      <c r="H168" s="3">
        <v>2023110723</v>
      </c>
      <c r="I168" s="3">
        <v>38831259</v>
      </c>
      <c r="J168" s="3">
        <v>3549033</v>
      </c>
      <c r="K168" s="3">
        <v>8611638</v>
      </c>
      <c r="L168" s="3">
        <v>702247</v>
      </c>
      <c r="M168" s="7">
        <f t="shared" si="4"/>
        <v>0.0289502415219962</v>
      </c>
      <c r="N168" s="7">
        <f t="shared" si="5"/>
        <v>0.0271713513906076</v>
      </c>
    </row>
    <row r="169" spans="1:14">
      <c r="A169" s="3">
        <v>20231107</v>
      </c>
      <c r="B169" s="3">
        <v>2023110724</v>
      </c>
      <c r="C169" s="3">
        <v>38582552</v>
      </c>
      <c r="D169" s="3">
        <v>3584902</v>
      </c>
      <c r="E169" s="3">
        <v>8864024</v>
      </c>
      <c r="F169" s="3">
        <v>711504</v>
      </c>
      <c r="G169" s="3">
        <v>20231107</v>
      </c>
      <c r="H169" s="3">
        <v>2023110724</v>
      </c>
      <c r="I169" s="3">
        <v>39582908</v>
      </c>
      <c r="J169" s="3">
        <v>3597201</v>
      </c>
      <c r="K169" s="3">
        <v>9126639</v>
      </c>
      <c r="L169" s="3">
        <v>729128</v>
      </c>
      <c r="M169" s="7">
        <f t="shared" si="4"/>
        <v>0.028774557643838</v>
      </c>
      <c r="N169" s="7">
        <f t="shared" si="5"/>
        <v>0.0241713389144293</v>
      </c>
    </row>
    <row r="170" spans="1:14">
      <c r="A170" s="3">
        <v>20231108</v>
      </c>
      <c r="B170" s="3">
        <v>2023110801</v>
      </c>
      <c r="C170" s="3">
        <v>490428</v>
      </c>
      <c r="D170" s="3">
        <v>41912</v>
      </c>
      <c r="E170" s="3">
        <v>475549</v>
      </c>
      <c r="F170" s="3">
        <v>39219</v>
      </c>
      <c r="G170" s="3">
        <v>20231108</v>
      </c>
      <c r="H170" s="3">
        <v>2023110801</v>
      </c>
      <c r="I170" s="3">
        <v>495436</v>
      </c>
      <c r="J170" s="3">
        <v>40660</v>
      </c>
      <c r="K170" s="3">
        <v>483211</v>
      </c>
      <c r="L170" s="3">
        <v>38771</v>
      </c>
      <c r="M170" s="7">
        <f t="shared" si="4"/>
        <v>0.0158564271094822</v>
      </c>
      <c r="N170" s="7">
        <f t="shared" si="5"/>
        <v>0.0115550282427588</v>
      </c>
    </row>
    <row r="171" spans="1:14">
      <c r="A171" s="3">
        <v>20231108</v>
      </c>
      <c r="B171" s="3">
        <v>2023110802</v>
      </c>
      <c r="C171" s="3">
        <v>803650</v>
      </c>
      <c r="D171" s="3">
        <v>72132</v>
      </c>
      <c r="E171" s="3">
        <v>772482</v>
      </c>
      <c r="F171" s="3">
        <v>67342</v>
      </c>
      <c r="G171" s="3">
        <v>20231108</v>
      </c>
      <c r="H171" s="3">
        <v>2023110802</v>
      </c>
      <c r="I171" s="3">
        <v>811829</v>
      </c>
      <c r="J171" s="3">
        <v>70589</v>
      </c>
      <c r="K171" s="3">
        <v>783881</v>
      </c>
      <c r="L171" s="3">
        <v>66909</v>
      </c>
      <c r="M171" s="7">
        <f t="shared" si="4"/>
        <v>0.0145417480459406</v>
      </c>
      <c r="N171" s="7">
        <f t="shared" si="5"/>
        <v>0.0064714761840709</v>
      </c>
    </row>
    <row r="172" spans="1:14">
      <c r="A172" s="3">
        <v>20231108</v>
      </c>
      <c r="B172" s="3">
        <v>2023110803</v>
      </c>
      <c r="C172" s="3">
        <v>999112</v>
      </c>
      <c r="D172" s="3">
        <v>92147</v>
      </c>
      <c r="E172" s="3">
        <v>945370</v>
      </c>
      <c r="F172" s="3">
        <v>86240</v>
      </c>
      <c r="G172" s="3">
        <v>20231108</v>
      </c>
      <c r="H172" s="3">
        <v>2023110803</v>
      </c>
      <c r="I172" s="3">
        <v>1009407</v>
      </c>
      <c r="J172" s="3">
        <v>90964</v>
      </c>
      <c r="K172" s="3">
        <v>958249</v>
      </c>
      <c r="L172" s="3">
        <v>86254</v>
      </c>
      <c r="M172" s="7">
        <f t="shared" si="4"/>
        <v>0.0134401392539935</v>
      </c>
      <c r="N172" s="7">
        <f t="shared" si="5"/>
        <v>0.000162311313098523</v>
      </c>
    </row>
    <row r="173" spans="1:14">
      <c r="A173" s="3">
        <v>20231108</v>
      </c>
      <c r="B173" s="3">
        <v>2023110804</v>
      </c>
      <c r="C173" s="3">
        <v>1105555</v>
      </c>
      <c r="D173" s="3">
        <v>96481</v>
      </c>
      <c r="E173" s="3">
        <v>1033543</v>
      </c>
      <c r="F173" s="3">
        <v>89653</v>
      </c>
      <c r="G173" s="3">
        <v>20231108</v>
      </c>
      <c r="H173" s="3">
        <v>2023110804</v>
      </c>
      <c r="I173" s="3">
        <v>1116950</v>
      </c>
      <c r="J173" s="3">
        <v>95511</v>
      </c>
      <c r="K173" s="3">
        <v>1047725</v>
      </c>
      <c r="L173" s="3">
        <v>89857</v>
      </c>
      <c r="M173" s="7">
        <f t="shared" si="4"/>
        <v>0.013535994655086</v>
      </c>
      <c r="N173" s="7">
        <f t="shared" si="5"/>
        <v>0.00227027387960871</v>
      </c>
    </row>
    <row r="174" spans="1:14">
      <c r="A174" s="3">
        <v>20231108</v>
      </c>
      <c r="B174" s="3">
        <v>2023110805</v>
      </c>
      <c r="C174" s="3">
        <v>1169465</v>
      </c>
      <c r="D174" s="3">
        <v>101939</v>
      </c>
      <c r="E174" s="3">
        <v>1086763</v>
      </c>
      <c r="F174" s="3">
        <v>94019</v>
      </c>
      <c r="G174" s="3">
        <v>20231108</v>
      </c>
      <c r="H174" s="3">
        <v>2023110805</v>
      </c>
      <c r="I174" s="3">
        <v>1182405</v>
      </c>
      <c r="J174" s="3">
        <v>101022</v>
      </c>
      <c r="K174" s="3">
        <v>1102040</v>
      </c>
      <c r="L174" s="3">
        <v>94329</v>
      </c>
      <c r="M174" s="7">
        <f t="shared" si="4"/>
        <v>0.0138624732314617</v>
      </c>
      <c r="N174" s="7">
        <f t="shared" si="5"/>
        <v>0.0032863700452671</v>
      </c>
    </row>
    <row r="175" spans="1:14">
      <c r="A175" s="3">
        <v>20231108</v>
      </c>
      <c r="B175" s="3">
        <v>2023110806</v>
      </c>
      <c r="C175" s="3">
        <v>1250935</v>
      </c>
      <c r="D175" s="3">
        <v>110200</v>
      </c>
      <c r="E175" s="3">
        <v>1159376</v>
      </c>
      <c r="F175" s="3">
        <v>101646</v>
      </c>
      <c r="G175" s="3">
        <v>20231108</v>
      </c>
      <c r="H175" s="3">
        <v>2023110806</v>
      </c>
      <c r="I175" s="3">
        <v>1264878</v>
      </c>
      <c r="J175" s="3">
        <v>109504</v>
      </c>
      <c r="K175" s="3">
        <v>1176278</v>
      </c>
      <c r="L175" s="3">
        <v>102221</v>
      </c>
      <c r="M175" s="7">
        <f t="shared" si="4"/>
        <v>0.0143690522138474</v>
      </c>
      <c r="N175" s="7">
        <f t="shared" si="5"/>
        <v>0.00562506725623893</v>
      </c>
    </row>
    <row r="176" spans="1:14">
      <c r="A176" s="3">
        <v>20231108</v>
      </c>
      <c r="B176" s="3">
        <v>2023110807</v>
      </c>
      <c r="C176" s="3">
        <v>1431240</v>
      </c>
      <c r="D176" s="3">
        <v>127934</v>
      </c>
      <c r="E176" s="3">
        <v>1328168</v>
      </c>
      <c r="F176" s="3">
        <v>118352</v>
      </c>
      <c r="G176" s="3">
        <v>20231108</v>
      </c>
      <c r="H176" s="3">
        <v>2023110807</v>
      </c>
      <c r="I176" s="3">
        <v>1448385</v>
      </c>
      <c r="J176" s="3">
        <v>124605</v>
      </c>
      <c r="K176" s="3">
        <v>1346281</v>
      </c>
      <c r="L176" s="3">
        <v>116501</v>
      </c>
      <c r="M176" s="7">
        <f t="shared" si="4"/>
        <v>0.0134541005926697</v>
      </c>
      <c r="N176" s="7">
        <f t="shared" si="5"/>
        <v>0.015888275637119</v>
      </c>
    </row>
    <row r="177" spans="1:14">
      <c r="A177" s="3">
        <v>20231108</v>
      </c>
      <c r="B177" s="3">
        <v>2023110808</v>
      </c>
      <c r="C177" s="3">
        <v>2335041</v>
      </c>
      <c r="D177" s="3">
        <v>174750</v>
      </c>
      <c r="E177" s="3">
        <v>2170499</v>
      </c>
      <c r="F177" s="3">
        <v>161141</v>
      </c>
      <c r="G177" s="3">
        <v>20231108</v>
      </c>
      <c r="H177" s="3">
        <v>2023110808</v>
      </c>
      <c r="I177" s="3">
        <v>2368452</v>
      </c>
      <c r="J177" s="3">
        <v>169032</v>
      </c>
      <c r="K177" s="3">
        <v>2204422</v>
      </c>
      <c r="L177" s="3">
        <v>156870</v>
      </c>
      <c r="M177" s="7">
        <f t="shared" si="4"/>
        <v>0.0153886143397226</v>
      </c>
      <c r="N177" s="7">
        <f t="shared" si="5"/>
        <v>0.0272263657805826</v>
      </c>
    </row>
    <row r="178" spans="1:14">
      <c r="A178" s="3">
        <v>20231108</v>
      </c>
      <c r="B178" s="3">
        <v>2023110809</v>
      </c>
      <c r="C178" s="3">
        <v>4770830</v>
      </c>
      <c r="D178" s="3">
        <v>334360</v>
      </c>
      <c r="E178" s="3">
        <v>4171940</v>
      </c>
      <c r="F178" s="3">
        <v>287063</v>
      </c>
      <c r="G178" s="3">
        <v>20231108</v>
      </c>
      <c r="H178" s="3">
        <v>2023110809</v>
      </c>
      <c r="I178" s="3">
        <v>4849464</v>
      </c>
      <c r="J178" s="3">
        <v>327950</v>
      </c>
      <c r="K178" s="3">
        <v>4252959</v>
      </c>
      <c r="L178" s="3">
        <v>285192</v>
      </c>
      <c r="M178" s="7">
        <f t="shared" si="4"/>
        <v>0.0190500308138404</v>
      </c>
      <c r="N178" s="7">
        <f t="shared" si="5"/>
        <v>0.00656049258043704</v>
      </c>
    </row>
    <row r="179" spans="1:14">
      <c r="A179" s="3">
        <v>20231108</v>
      </c>
      <c r="B179" s="3">
        <v>2023110810</v>
      </c>
      <c r="C179" s="3">
        <v>7835347</v>
      </c>
      <c r="D179" s="3">
        <v>642089</v>
      </c>
      <c r="E179" s="3">
        <v>6226518</v>
      </c>
      <c r="F179" s="3">
        <v>509190</v>
      </c>
      <c r="G179" s="3">
        <v>20231108</v>
      </c>
      <c r="H179" s="3">
        <v>2023110810</v>
      </c>
      <c r="I179" s="3">
        <v>7996901</v>
      </c>
      <c r="J179" s="3">
        <v>619993</v>
      </c>
      <c r="K179" s="3">
        <v>6369750</v>
      </c>
      <c r="L179" s="3">
        <v>497741</v>
      </c>
      <c r="M179" s="7">
        <f t="shared" si="4"/>
        <v>0.0224862828211468</v>
      </c>
      <c r="N179" s="7">
        <f t="shared" si="5"/>
        <v>0.0230019226866985</v>
      </c>
    </row>
    <row r="180" spans="1:14">
      <c r="A180" s="3">
        <v>20231108</v>
      </c>
      <c r="B180" s="3">
        <v>2023110811</v>
      </c>
      <c r="C180" s="3">
        <v>10802565</v>
      </c>
      <c r="D180" s="3">
        <v>925255</v>
      </c>
      <c r="E180" s="3">
        <v>7577528</v>
      </c>
      <c r="F180" s="3">
        <v>644929</v>
      </c>
      <c r="G180" s="3">
        <v>20231108</v>
      </c>
      <c r="H180" s="3">
        <v>2023110811</v>
      </c>
      <c r="I180" s="3">
        <v>11045948</v>
      </c>
      <c r="J180" s="3">
        <v>901206</v>
      </c>
      <c r="K180" s="3">
        <v>7771708</v>
      </c>
      <c r="L180" s="3">
        <v>637127</v>
      </c>
      <c r="M180" s="7">
        <f t="shared" si="4"/>
        <v>0.0249854986831723</v>
      </c>
      <c r="N180" s="7">
        <f t="shared" si="5"/>
        <v>0.0122455962469021</v>
      </c>
    </row>
    <row r="181" spans="1:14">
      <c r="A181" s="3">
        <v>20231108</v>
      </c>
      <c r="B181" s="3">
        <v>2023110812</v>
      </c>
      <c r="C181" s="3">
        <v>13304556</v>
      </c>
      <c r="D181" s="3">
        <v>1168179</v>
      </c>
      <c r="E181" s="3">
        <v>8233635</v>
      </c>
      <c r="F181" s="3">
        <v>708005</v>
      </c>
      <c r="G181" s="3">
        <v>20231108</v>
      </c>
      <c r="H181" s="3">
        <v>2023110812</v>
      </c>
      <c r="I181" s="3">
        <v>13621702</v>
      </c>
      <c r="J181" s="3">
        <v>1142490</v>
      </c>
      <c r="K181" s="3">
        <v>8452451</v>
      </c>
      <c r="L181" s="3">
        <v>702757</v>
      </c>
      <c r="M181" s="7">
        <f t="shared" si="4"/>
        <v>0.0258878755996338</v>
      </c>
      <c r="N181" s="7">
        <f t="shared" si="5"/>
        <v>0.0074677306665035</v>
      </c>
    </row>
    <row r="182" spans="1:14">
      <c r="A182" s="3">
        <v>20231108</v>
      </c>
      <c r="B182" s="3">
        <v>2023110813</v>
      </c>
      <c r="C182" s="3">
        <v>15206178</v>
      </c>
      <c r="D182" s="3">
        <v>1332799</v>
      </c>
      <c r="E182" s="3">
        <v>8891646</v>
      </c>
      <c r="F182" s="3">
        <v>755450</v>
      </c>
      <c r="G182" s="3">
        <v>20231108</v>
      </c>
      <c r="H182" s="3">
        <v>2023110813</v>
      </c>
      <c r="I182" s="3">
        <v>15584222</v>
      </c>
      <c r="J182" s="3">
        <v>1305972</v>
      </c>
      <c r="K182" s="3">
        <v>9136159</v>
      </c>
      <c r="L182" s="3">
        <v>751606</v>
      </c>
      <c r="M182" s="7">
        <f t="shared" si="4"/>
        <v>0.0267632163582092</v>
      </c>
      <c r="N182" s="7">
        <f t="shared" si="5"/>
        <v>0.00511438173723999</v>
      </c>
    </row>
    <row r="183" spans="1:14">
      <c r="A183" s="3">
        <v>20231108</v>
      </c>
      <c r="B183" s="3">
        <v>2023110814</v>
      </c>
      <c r="C183" s="3">
        <v>17665819</v>
      </c>
      <c r="D183" s="3">
        <v>1565618</v>
      </c>
      <c r="E183" s="3">
        <v>9971587</v>
      </c>
      <c r="F183" s="3">
        <v>871683</v>
      </c>
      <c r="G183" s="3">
        <v>20231108</v>
      </c>
      <c r="H183" s="3">
        <v>2023110814</v>
      </c>
      <c r="I183" s="3">
        <v>18111303</v>
      </c>
      <c r="J183" s="3">
        <v>1532697</v>
      </c>
      <c r="K183" s="3">
        <v>10251071</v>
      </c>
      <c r="L183" s="3">
        <v>865920</v>
      </c>
      <c r="M183" s="7">
        <f t="shared" si="4"/>
        <v>0.0272638829640337</v>
      </c>
      <c r="N183" s="7">
        <f t="shared" si="5"/>
        <v>0.00665534922394679</v>
      </c>
    </row>
    <row r="184" spans="1:14">
      <c r="A184" s="3">
        <v>20231108</v>
      </c>
      <c r="B184" s="3">
        <v>2023110815</v>
      </c>
      <c r="C184" s="3">
        <v>20689941</v>
      </c>
      <c r="D184" s="3">
        <v>1876809</v>
      </c>
      <c r="E184" s="3">
        <v>10995479</v>
      </c>
      <c r="F184" s="3">
        <v>999609</v>
      </c>
      <c r="G184" s="3">
        <v>20231108</v>
      </c>
      <c r="H184" s="3">
        <v>2023110815</v>
      </c>
      <c r="I184" s="3">
        <v>21215812</v>
      </c>
      <c r="J184" s="3">
        <v>1837932</v>
      </c>
      <c r="K184" s="3">
        <v>11309448</v>
      </c>
      <c r="L184" s="3">
        <v>993145</v>
      </c>
      <c r="M184" s="7">
        <f t="shared" si="4"/>
        <v>0.0277616555644449</v>
      </c>
      <c r="N184" s="7">
        <f t="shared" si="5"/>
        <v>0.0065086165665638</v>
      </c>
    </row>
    <row r="185" spans="1:14">
      <c r="A185" s="3">
        <v>20231108</v>
      </c>
      <c r="B185" s="3">
        <v>2023110816</v>
      </c>
      <c r="C185" s="3">
        <v>23852997</v>
      </c>
      <c r="D185" s="3">
        <v>2228903</v>
      </c>
      <c r="E185" s="4">
        <v>11517250</v>
      </c>
      <c r="F185" s="3">
        <v>1099181</v>
      </c>
      <c r="G185" s="3">
        <v>20231108</v>
      </c>
      <c r="H185" s="3">
        <v>2023110816</v>
      </c>
      <c r="I185" s="3">
        <v>24460664</v>
      </c>
      <c r="J185" s="3">
        <v>2182353</v>
      </c>
      <c r="K185" s="3">
        <v>11849442</v>
      </c>
      <c r="L185" s="3">
        <v>1091729</v>
      </c>
      <c r="M185" s="7">
        <f t="shared" si="4"/>
        <v>0.0280344002696498</v>
      </c>
      <c r="N185" s="7">
        <f t="shared" si="5"/>
        <v>0.00682586979003031</v>
      </c>
    </row>
    <row r="186" spans="1:14">
      <c r="A186" s="3">
        <v>20231108</v>
      </c>
      <c r="B186" s="3">
        <v>2023110817</v>
      </c>
      <c r="C186" s="3">
        <v>27274523</v>
      </c>
      <c r="D186" s="3">
        <v>2631195</v>
      </c>
      <c r="E186" s="3">
        <v>11754162</v>
      </c>
      <c r="F186" s="3">
        <v>1174077</v>
      </c>
      <c r="G186" s="3">
        <v>20231108</v>
      </c>
      <c r="H186" s="3">
        <v>2023110817</v>
      </c>
      <c r="I186" s="3">
        <v>27967807</v>
      </c>
      <c r="J186" s="3">
        <v>2580482</v>
      </c>
      <c r="K186" s="3">
        <v>12096698</v>
      </c>
      <c r="L186" s="3">
        <v>1168249</v>
      </c>
      <c r="M186" s="7">
        <f t="shared" si="4"/>
        <v>0.0283164876894505</v>
      </c>
      <c r="N186" s="7">
        <f t="shared" si="5"/>
        <v>0.00498866251971968</v>
      </c>
    </row>
    <row r="187" spans="1:14">
      <c r="A187" s="3">
        <v>20231108</v>
      </c>
      <c r="B187" s="3">
        <v>2023110818</v>
      </c>
      <c r="C187" s="3">
        <v>30260881</v>
      </c>
      <c r="D187" s="3">
        <v>2975029</v>
      </c>
      <c r="E187" s="3">
        <v>11118487</v>
      </c>
      <c r="F187" s="3">
        <v>1126709</v>
      </c>
      <c r="G187" s="3">
        <v>20231108</v>
      </c>
      <c r="H187" s="3">
        <v>2023110818</v>
      </c>
      <c r="I187" s="3">
        <v>31037454</v>
      </c>
      <c r="J187" s="3">
        <v>2929213</v>
      </c>
      <c r="K187" s="3">
        <v>11448335</v>
      </c>
      <c r="L187" s="3">
        <v>1125553</v>
      </c>
      <c r="M187" s="7">
        <f t="shared" si="4"/>
        <v>0.0288118752639576</v>
      </c>
      <c r="N187" s="7">
        <f t="shared" si="5"/>
        <v>0.00102705070307662</v>
      </c>
    </row>
    <row r="188" spans="1:14">
      <c r="A188" s="3">
        <v>20231108</v>
      </c>
      <c r="B188" s="3">
        <v>2023110819</v>
      </c>
      <c r="C188" s="3">
        <v>32292685</v>
      </c>
      <c r="D188" s="3">
        <v>3166606</v>
      </c>
      <c r="E188" s="3">
        <v>9613832</v>
      </c>
      <c r="F188" s="3">
        <v>924739</v>
      </c>
      <c r="G188" s="3">
        <v>20231108</v>
      </c>
      <c r="H188" s="3">
        <v>2023110819</v>
      </c>
      <c r="I188" s="3">
        <v>33134702</v>
      </c>
      <c r="J188" s="3">
        <v>3142182</v>
      </c>
      <c r="K188" s="3">
        <v>9905492</v>
      </c>
      <c r="L188" s="3">
        <v>933210</v>
      </c>
      <c r="M188" s="7">
        <f t="shared" si="4"/>
        <v>0.0294442719251098</v>
      </c>
      <c r="N188" s="7">
        <f t="shared" si="5"/>
        <v>0.00907727092508653</v>
      </c>
    </row>
    <row r="189" spans="1:14">
      <c r="A189" s="3">
        <v>20231108</v>
      </c>
      <c r="B189" s="3">
        <v>2023110820</v>
      </c>
      <c r="C189" s="4">
        <v>33803210</v>
      </c>
      <c r="D189" s="3">
        <v>3271782</v>
      </c>
      <c r="E189" s="3">
        <v>8310561</v>
      </c>
      <c r="F189" s="3">
        <v>744842</v>
      </c>
      <c r="G189" s="3">
        <v>20231108</v>
      </c>
      <c r="H189" s="3">
        <v>2023110820</v>
      </c>
      <c r="I189" s="3">
        <v>34691183</v>
      </c>
      <c r="J189" s="3">
        <v>3267146</v>
      </c>
      <c r="K189" s="3">
        <v>8570467</v>
      </c>
      <c r="L189" s="3">
        <v>758811</v>
      </c>
      <c r="M189" s="7">
        <f t="shared" si="4"/>
        <v>0.0303257687124867</v>
      </c>
      <c r="N189" s="7">
        <f t="shared" si="5"/>
        <v>0.0184090636535316</v>
      </c>
    </row>
    <row r="190" spans="1:14">
      <c r="A190" s="3">
        <v>20231108</v>
      </c>
      <c r="B190" s="3">
        <v>2023110821</v>
      </c>
      <c r="C190" s="3">
        <v>35050846</v>
      </c>
      <c r="D190" s="3">
        <v>3359036</v>
      </c>
      <c r="E190" s="3">
        <v>7793788</v>
      </c>
      <c r="F190" s="3">
        <v>662274</v>
      </c>
      <c r="G190" s="3">
        <v>20231108</v>
      </c>
      <c r="H190" s="3">
        <v>2023110821</v>
      </c>
      <c r="I190" s="3">
        <v>35974797</v>
      </c>
      <c r="J190" s="3">
        <v>3363977</v>
      </c>
      <c r="K190" s="3">
        <v>8038284</v>
      </c>
      <c r="L190" s="3">
        <v>679388</v>
      </c>
      <c r="M190" s="7">
        <f t="shared" si="4"/>
        <v>0.0304164421162527</v>
      </c>
      <c r="N190" s="7">
        <f t="shared" si="5"/>
        <v>0.0251903183453343</v>
      </c>
    </row>
    <row r="191" spans="1:14">
      <c r="A191" s="3">
        <v>20231108</v>
      </c>
      <c r="B191" s="3">
        <v>2023110822</v>
      </c>
      <c r="C191" s="3">
        <v>36124663</v>
      </c>
      <c r="D191" s="3">
        <v>3425741</v>
      </c>
      <c r="E191" s="3">
        <v>7926067</v>
      </c>
      <c r="F191" s="3">
        <v>628342</v>
      </c>
      <c r="G191" s="3">
        <v>20231108</v>
      </c>
      <c r="H191" s="3">
        <v>2023110822</v>
      </c>
      <c r="I191" s="3">
        <v>37085588</v>
      </c>
      <c r="J191" s="3">
        <v>3436660</v>
      </c>
      <c r="K191" s="3">
        <v>8175173</v>
      </c>
      <c r="L191" s="3">
        <v>648216</v>
      </c>
      <c r="M191" s="7">
        <f t="shared" si="4"/>
        <v>0.0304710371266761</v>
      </c>
      <c r="N191" s="7">
        <f t="shared" si="5"/>
        <v>0.0306595332420058</v>
      </c>
    </row>
    <row r="192" spans="1:14">
      <c r="A192" s="3">
        <v>20231108</v>
      </c>
      <c r="B192" s="3">
        <v>2023110823</v>
      </c>
      <c r="C192" s="3">
        <v>37020469</v>
      </c>
      <c r="D192" s="3">
        <v>3475053</v>
      </c>
      <c r="E192" s="3">
        <v>8304867</v>
      </c>
      <c r="F192" s="3">
        <v>621518</v>
      </c>
      <c r="G192" s="3">
        <v>20231108</v>
      </c>
      <c r="H192" s="3">
        <v>2023110823</v>
      </c>
      <c r="I192" s="3">
        <v>38007972</v>
      </c>
      <c r="J192" s="3">
        <v>3493673</v>
      </c>
      <c r="K192" s="3">
        <v>8562403</v>
      </c>
      <c r="L192" s="3">
        <v>646039</v>
      </c>
      <c r="M192" s="7">
        <f t="shared" si="4"/>
        <v>0.0300775378126911</v>
      </c>
      <c r="N192" s="7">
        <f t="shared" si="5"/>
        <v>0.0379559128783247</v>
      </c>
    </row>
    <row r="193" spans="1:14">
      <c r="A193" s="3">
        <v>20231108</v>
      </c>
      <c r="B193" s="3">
        <v>2023110824</v>
      </c>
      <c r="C193" s="3">
        <v>37742748</v>
      </c>
      <c r="D193" s="3">
        <v>3509747</v>
      </c>
      <c r="E193" s="3">
        <v>8797008</v>
      </c>
      <c r="F193" s="3">
        <v>631619</v>
      </c>
      <c r="G193" s="3">
        <v>20231108</v>
      </c>
      <c r="H193" s="3">
        <v>2023110824</v>
      </c>
      <c r="I193" s="3">
        <v>38748228</v>
      </c>
      <c r="J193" s="3">
        <v>3524365</v>
      </c>
      <c r="K193" s="3">
        <v>9069567</v>
      </c>
      <c r="L193" s="3">
        <v>653862</v>
      </c>
      <c r="M193" s="7">
        <f t="shared" si="4"/>
        <v>0.0300520410731846</v>
      </c>
      <c r="N193" s="7">
        <f t="shared" si="5"/>
        <v>0.0340178814489908</v>
      </c>
    </row>
    <row r="194" spans="1:14">
      <c r="A194" s="3">
        <v>20231109</v>
      </c>
      <c r="B194" s="3">
        <v>2023110901</v>
      </c>
      <c r="C194" s="3">
        <v>461688</v>
      </c>
      <c r="D194" s="3">
        <v>24766</v>
      </c>
      <c r="E194" s="3">
        <v>450423</v>
      </c>
      <c r="F194" s="3">
        <v>21619</v>
      </c>
      <c r="G194" s="3">
        <v>20231109</v>
      </c>
      <c r="H194" s="3">
        <v>2023110901</v>
      </c>
      <c r="I194" s="3">
        <v>467100</v>
      </c>
      <c r="J194" s="3">
        <v>23213</v>
      </c>
      <c r="K194" s="3">
        <v>456088</v>
      </c>
      <c r="L194" s="3">
        <v>20720</v>
      </c>
      <c r="M194" s="7">
        <f t="shared" ref="M194:M257" si="6">ABS((E194-K194)/K194)</f>
        <v>0.0124208486081633</v>
      </c>
      <c r="N194" s="7">
        <f t="shared" ref="N194:N257" si="7">ABS((F194-L194)/L194)</f>
        <v>0.0433880308880309</v>
      </c>
    </row>
    <row r="195" spans="1:14">
      <c r="A195" s="3">
        <v>20231109</v>
      </c>
      <c r="B195" s="3">
        <v>2023110902</v>
      </c>
      <c r="C195" s="3">
        <v>764191</v>
      </c>
      <c r="D195" s="3">
        <v>37180</v>
      </c>
      <c r="E195" s="3">
        <v>736024</v>
      </c>
      <c r="F195" s="3">
        <v>32045</v>
      </c>
      <c r="G195" s="3">
        <v>20231109</v>
      </c>
      <c r="H195" s="3">
        <v>2023110902</v>
      </c>
      <c r="I195" s="3">
        <v>773165</v>
      </c>
      <c r="J195" s="3">
        <v>35685</v>
      </c>
      <c r="K195" s="3">
        <v>745565</v>
      </c>
      <c r="L195" s="3">
        <v>31347</v>
      </c>
      <c r="M195" s="7">
        <f t="shared" si="6"/>
        <v>0.0127970062972377</v>
      </c>
      <c r="N195" s="7">
        <f t="shared" si="7"/>
        <v>0.0222668835933263</v>
      </c>
    </row>
    <row r="196" spans="1:14">
      <c r="A196" s="3">
        <v>20231109</v>
      </c>
      <c r="B196" s="3">
        <v>2023110903</v>
      </c>
      <c r="C196" s="3">
        <v>921847</v>
      </c>
      <c r="D196" s="3">
        <v>43460</v>
      </c>
      <c r="E196" s="3">
        <v>868888</v>
      </c>
      <c r="F196" s="3">
        <v>37502</v>
      </c>
      <c r="G196" s="3">
        <v>20231109</v>
      </c>
      <c r="H196" s="3">
        <v>2023110903</v>
      </c>
      <c r="I196" s="3">
        <v>933761</v>
      </c>
      <c r="J196" s="3">
        <v>42821</v>
      </c>
      <c r="K196" s="3">
        <v>882552</v>
      </c>
      <c r="L196" s="3">
        <v>37747</v>
      </c>
      <c r="M196" s="7">
        <f t="shared" si="6"/>
        <v>0.0154823738431277</v>
      </c>
      <c r="N196" s="7">
        <f t="shared" si="7"/>
        <v>0.00649058203300925</v>
      </c>
    </row>
    <row r="197" spans="1:14">
      <c r="A197" s="3">
        <v>20231109</v>
      </c>
      <c r="B197" s="3">
        <v>2023110904</v>
      </c>
      <c r="C197" s="3">
        <v>1016569</v>
      </c>
      <c r="D197" s="3">
        <v>48671</v>
      </c>
      <c r="E197" s="3">
        <v>945213</v>
      </c>
      <c r="F197" s="3">
        <v>41377</v>
      </c>
      <c r="G197" s="3">
        <v>20231109</v>
      </c>
      <c r="H197" s="3">
        <v>2023110904</v>
      </c>
      <c r="I197" s="3">
        <v>1030376</v>
      </c>
      <c r="J197" s="3">
        <v>48808</v>
      </c>
      <c r="K197" s="3">
        <v>960582</v>
      </c>
      <c r="L197" s="3">
        <v>42468</v>
      </c>
      <c r="M197" s="7">
        <f t="shared" si="6"/>
        <v>0.0159996751969119</v>
      </c>
      <c r="N197" s="7">
        <f t="shared" si="7"/>
        <v>0.0256899312423472</v>
      </c>
    </row>
    <row r="198" spans="1:14">
      <c r="A198" s="3">
        <v>20231109</v>
      </c>
      <c r="B198" s="3">
        <v>2023110905</v>
      </c>
      <c r="C198" s="3">
        <v>1077951</v>
      </c>
      <c r="D198" s="3">
        <v>52716</v>
      </c>
      <c r="E198" s="3">
        <v>992381</v>
      </c>
      <c r="F198" s="3">
        <v>44377</v>
      </c>
      <c r="G198" s="3">
        <v>20231109</v>
      </c>
      <c r="H198" s="3">
        <v>2023110905</v>
      </c>
      <c r="I198" s="3">
        <v>1093692</v>
      </c>
      <c r="J198" s="3">
        <v>53379</v>
      </c>
      <c r="K198" s="3">
        <v>1008990</v>
      </c>
      <c r="L198" s="3">
        <v>46040</v>
      </c>
      <c r="M198" s="7">
        <f t="shared" si="6"/>
        <v>0.0164610154709165</v>
      </c>
      <c r="N198" s="7">
        <f t="shared" si="7"/>
        <v>0.036120764552563</v>
      </c>
    </row>
    <row r="199" spans="1:14">
      <c r="A199" s="3">
        <v>20231109</v>
      </c>
      <c r="B199" s="3">
        <v>2023110906</v>
      </c>
      <c r="C199" s="3">
        <v>1153905</v>
      </c>
      <c r="D199" s="3">
        <v>60736</v>
      </c>
      <c r="E199" s="3">
        <v>1054534</v>
      </c>
      <c r="F199" s="3">
        <v>51604</v>
      </c>
      <c r="G199" s="3">
        <v>20231109</v>
      </c>
      <c r="H199" s="3">
        <v>2023110906</v>
      </c>
      <c r="I199" s="3">
        <v>1170798</v>
      </c>
      <c r="J199" s="3">
        <v>61970</v>
      </c>
      <c r="K199" s="3">
        <v>1072453</v>
      </c>
      <c r="L199" s="3">
        <v>53835</v>
      </c>
      <c r="M199" s="7">
        <f t="shared" si="6"/>
        <v>0.0167084245183705</v>
      </c>
      <c r="N199" s="7">
        <f t="shared" si="7"/>
        <v>0.0414414414414414</v>
      </c>
    </row>
    <row r="200" spans="1:14">
      <c r="A200" s="3">
        <v>20231109</v>
      </c>
      <c r="B200" s="3">
        <v>2023110907</v>
      </c>
      <c r="C200" s="3">
        <v>1332390</v>
      </c>
      <c r="D200" s="3">
        <v>80848</v>
      </c>
      <c r="E200" s="3">
        <v>1218836</v>
      </c>
      <c r="F200" s="3">
        <v>69141</v>
      </c>
      <c r="G200" s="3">
        <v>20231109</v>
      </c>
      <c r="H200" s="3">
        <v>2023110907</v>
      </c>
      <c r="I200" s="3">
        <v>1352866</v>
      </c>
      <c r="J200" s="3">
        <v>77936</v>
      </c>
      <c r="K200" s="3">
        <v>1238153</v>
      </c>
      <c r="L200" s="3">
        <v>67498</v>
      </c>
      <c r="M200" s="7">
        <f t="shared" si="6"/>
        <v>0.0156014644393706</v>
      </c>
      <c r="N200" s="7">
        <f t="shared" si="7"/>
        <v>0.0243414619692435</v>
      </c>
    </row>
    <row r="201" spans="1:14">
      <c r="A201" s="3">
        <v>20231109</v>
      </c>
      <c r="B201" s="3">
        <v>2023110908</v>
      </c>
      <c r="C201" s="3">
        <v>2183760</v>
      </c>
      <c r="D201" s="3">
        <v>122446</v>
      </c>
      <c r="E201" s="3">
        <v>2016417</v>
      </c>
      <c r="F201" s="3">
        <v>106157</v>
      </c>
      <c r="G201" s="3">
        <v>20231109</v>
      </c>
      <c r="H201" s="3">
        <v>2023110908</v>
      </c>
      <c r="I201" s="3">
        <v>2217180</v>
      </c>
      <c r="J201" s="3">
        <v>117687</v>
      </c>
      <c r="K201" s="3">
        <v>2048488</v>
      </c>
      <c r="L201" s="3">
        <v>103145</v>
      </c>
      <c r="M201" s="7">
        <f t="shared" si="6"/>
        <v>0.0156559374524039</v>
      </c>
      <c r="N201" s="7">
        <f t="shared" si="7"/>
        <v>0.0292016093848466</v>
      </c>
    </row>
    <row r="202" spans="1:14">
      <c r="A202" s="3">
        <v>20231109</v>
      </c>
      <c r="B202" s="3">
        <v>2023110909</v>
      </c>
      <c r="C202" s="3">
        <v>4559342</v>
      </c>
      <c r="D202" s="3">
        <v>278638</v>
      </c>
      <c r="E202" s="3">
        <v>3974408</v>
      </c>
      <c r="F202" s="3">
        <v>226891</v>
      </c>
      <c r="G202" s="3">
        <v>20231109</v>
      </c>
      <c r="H202" s="3">
        <v>2023110909</v>
      </c>
      <c r="I202" s="3">
        <v>4637773</v>
      </c>
      <c r="J202" s="3">
        <v>273695</v>
      </c>
      <c r="K202" s="3">
        <v>4051915</v>
      </c>
      <c r="L202" s="3">
        <v>226262</v>
      </c>
      <c r="M202" s="7">
        <f t="shared" si="6"/>
        <v>0.0191284861602477</v>
      </c>
      <c r="N202" s="7">
        <f t="shared" si="7"/>
        <v>0.00277996305168345</v>
      </c>
    </row>
    <row r="203" spans="1:14">
      <c r="A203" s="3">
        <v>20231109</v>
      </c>
      <c r="B203" s="3">
        <v>2023110910</v>
      </c>
      <c r="C203" s="3">
        <v>7598624</v>
      </c>
      <c r="D203" s="3">
        <v>563605</v>
      </c>
      <c r="E203" s="3">
        <v>6014706</v>
      </c>
      <c r="F203" s="3">
        <v>423817</v>
      </c>
      <c r="G203" s="3">
        <v>20231109</v>
      </c>
      <c r="H203" s="3">
        <v>2023110910</v>
      </c>
      <c r="I203" s="3">
        <v>7750128</v>
      </c>
      <c r="J203" s="3">
        <v>549323</v>
      </c>
      <c r="K203" s="3">
        <v>6151530</v>
      </c>
      <c r="L203" s="3">
        <v>419021</v>
      </c>
      <c r="M203" s="7">
        <f t="shared" si="6"/>
        <v>0.0222422714349113</v>
      </c>
      <c r="N203" s="7">
        <f t="shared" si="7"/>
        <v>0.0114457270637987</v>
      </c>
    </row>
    <row r="204" spans="1:14">
      <c r="A204" s="3">
        <v>20231109</v>
      </c>
      <c r="B204" s="3">
        <v>2023110911</v>
      </c>
      <c r="C204" s="3">
        <v>10531326</v>
      </c>
      <c r="D204" s="3">
        <v>845555</v>
      </c>
      <c r="E204" s="3">
        <v>7334491</v>
      </c>
      <c r="F204" s="3">
        <v>555332</v>
      </c>
      <c r="G204" s="3">
        <v>20231109</v>
      </c>
      <c r="H204" s="3">
        <v>2023110911</v>
      </c>
      <c r="I204" s="3">
        <v>10758875</v>
      </c>
      <c r="J204" s="3">
        <v>827730</v>
      </c>
      <c r="K204" s="3">
        <v>7516780</v>
      </c>
      <c r="L204" s="3">
        <v>552023</v>
      </c>
      <c r="M204" s="7">
        <f t="shared" si="6"/>
        <v>0.0242509425578506</v>
      </c>
      <c r="N204" s="7">
        <f t="shared" si="7"/>
        <v>0.00599431545424738</v>
      </c>
    </row>
    <row r="205" spans="1:14">
      <c r="A205" s="3">
        <v>20231109</v>
      </c>
      <c r="B205" s="3">
        <v>2023110912</v>
      </c>
      <c r="C205" s="3">
        <v>12964485</v>
      </c>
      <c r="D205" s="3">
        <v>1089969</v>
      </c>
      <c r="E205" s="3">
        <v>7943357</v>
      </c>
      <c r="F205" s="3">
        <v>619111</v>
      </c>
      <c r="G205" s="3">
        <v>20231109</v>
      </c>
      <c r="H205" s="3">
        <v>2023110912</v>
      </c>
      <c r="I205" s="3">
        <v>13261776</v>
      </c>
      <c r="J205" s="3">
        <v>1069635</v>
      </c>
      <c r="K205" s="3">
        <v>8147439</v>
      </c>
      <c r="L205" s="3">
        <v>617459</v>
      </c>
      <c r="M205" s="7">
        <f t="shared" si="6"/>
        <v>0.0250486072985634</v>
      </c>
      <c r="N205" s="7">
        <f t="shared" si="7"/>
        <v>0.00267548128701663</v>
      </c>
    </row>
    <row r="206" spans="1:14">
      <c r="A206" s="3">
        <v>20231109</v>
      </c>
      <c r="B206" s="3">
        <v>2023110913</v>
      </c>
      <c r="C206" s="3">
        <v>14808765</v>
      </c>
      <c r="D206" s="3">
        <v>1250728</v>
      </c>
      <c r="E206" s="3">
        <v>8568930</v>
      </c>
      <c r="F206" s="3">
        <v>662176</v>
      </c>
      <c r="G206" s="3">
        <v>20231109</v>
      </c>
      <c r="H206" s="3">
        <v>2023110913</v>
      </c>
      <c r="I206" s="3">
        <v>15165792</v>
      </c>
      <c r="J206" s="3">
        <v>1231416</v>
      </c>
      <c r="K206" s="3">
        <v>8798999</v>
      </c>
      <c r="L206" s="3">
        <v>663138</v>
      </c>
      <c r="M206" s="7">
        <f t="shared" si="6"/>
        <v>0.0261471787870416</v>
      </c>
      <c r="N206" s="7">
        <f t="shared" si="7"/>
        <v>0.00145067844098815</v>
      </c>
    </row>
    <row r="207" spans="1:14">
      <c r="A207" s="3">
        <v>20231109</v>
      </c>
      <c r="B207" s="3">
        <v>2023110914</v>
      </c>
      <c r="C207" s="3">
        <v>17211004</v>
      </c>
      <c r="D207" s="3">
        <v>1483391</v>
      </c>
      <c r="E207" s="3">
        <v>9636066</v>
      </c>
      <c r="F207" s="3">
        <v>785588</v>
      </c>
      <c r="G207" s="3">
        <v>20231109</v>
      </c>
      <c r="H207" s="3">
        <v>2023110914</v>
      </c>
      <c r="I207" s="3">
        <v>17633456</v>
      </c>
      <c r="J207" s="3">
        <v>1455233</v>
      </c>
      <c r="K207" s="3">
        <v>9899476</v>
      </c>
      <c r="L207" s="3">
        <v>782266</v>
      </c>
      <c r="M207" s="7">
        <f t="shared" si="6"/>
        <v>0.0266084790750541</v>
      </c>
      <c r="N207" s="7">
        <f t="shared" si="7"/>
        <v>0.00424663733308108</v>
      </c>
    </row>
    <row r="208" spans="1:14">
      <c r="A208" s="3">
        <v>20231109</v>
      </c>
      <c r="B208" s="3">
        <v>2023110915</v>
      </c>
      <c r="C208" s="3">
        <v>20158499</v>
      </c>
      <c r="D208" s="3">
        <v>1792366</v>
      </c>
      <c r="E208" s="3">
        <v>10593738</v>
      </c>
      <c r="F208" s="3">
        <v>921498</v>
      </c>
      <c r="G208" s="3">
        <v>20231109</v>
      </c>
      <c r="H208" s="3">
        <v>2023110915</v>
      </c>
      <c r="I208" s="3">
        <v>20656967</v>
      </c>
      <c r="J208" s="3">
        <v>1759631</v>
      </c>
      <c r="K208" s="3">
        <v>10887477</v>
      </c>
      <c r="L208" s="3">
        <v>917858</v>
      </c>
      <c r="M208" s="7">
        <f t="shared" si="6"/>
        <v>0.0269795288660541</v>
      </c>
      <c r="N208" s="7">
        <f t="shared" si="7"/>
        <v>0.00396575505143497</v>
      </c>
    </row>
    <row r="209" spans="1:14">
      <c r="A209" s="3">
        <v>20231109</v>
      </c>
      <c r="B209" s="3">
        <v>2023110916</v>
      </c>
      <c r="C209" s="3">
        <v>23238201</v>
      </c>
      <c r="D209" s="3">
        <v>2141422</v>
      </c>
      <c r="E209" s="3">
        <v>11118704</v>
      </c>
      <c r="F209" s="3">
        <v>1036281</v>
      </c>
      <c r="G209" s="3">
        <v>20231109</v>
      </c>
      <c r="H209" s="3">
        <v>2023110916</v>
      </c>
      <c r="I209" s="3">
        <v>23813902</v>
      </c>
      <c r="J209" s="3">
        <v>2102493</v>
      </c>
      <c r="K209" s="3">
        <v>11430362</v>
      </c>
      <c r="L209" s="3">
        <v>1031992</v>
      </c>
      <c r="M209" s="7">
        <f t="shared" si="6"/>
        <v>0.0272658031302946</v>
      </c>
      <c r="N209" s="7">
        <f t="shared" si="7"/>
        <v>0.00415603996930209</v>
      </c>
    </row>
    <row r="210" spans="1:14">
      <c r="A210" s="3">
        <v>20231109</v>
      </c>
      <c r="B210" s="3">
        <v>2023110917</v>
      </c>
      <c r="C210" s="3">
        <v>26592524</v>
      </c>
      <c r="D210" s="3">
        <v>2531085</v>
      </c>
      <c r="E210" s="3">
        <v>11381274</v>
      </c>
      <c r="F210" s="3">
        <v>1119838</v>
      </c>
      <c r="G210" s="3">
        <v>20231109</v>
      </c>
      <c r="H210" s="3">
        <v>2023110917</v>
      </c>
      <c r="I210" s="3">
        <v>27256888</v>
      </c>
      <c r="J210" s="3">
        <v>2485843</v>
      </c>
      <c r="K210" s="3">
        <v>11706317</v>
      </c>
      <c r="L210" s="3">
        <v>1115208</v>
      </c>
      <c r="M210" s="7">
        <f t="shared" si="6"/>
        <v>0.0277664614754581</v>
      </c>
      <c r="N210" s="7">
        <f t="shared" si="7"/>
        <v>0.00415169188169382</v>
      </c>
    </row>
    <row r="211" spans="1:14">
      <c r="A211" s="3">
        <v>20231109</v>
      </c>
      <c r="B211" s="3">
        <v>2023110918</v>
      </c>
      <c r="C211" s="3">
        <v>29509601</v>
      </c>
      <c r="D211" s="3">
        <v>2862196</v>
      </c>
      <c r="E211" s="3">
        <v>10789756</v>
      </c>
      <c r="F211" s="3">
        <v>1071486</v>
      </c>
      <c r="G211" s="3">
        <v>20231109</v>
      </c>
      <c r="H211" s="3">
        <v>2023110918</v>
      </c>
      <c r="I211" s="3">
        <v>30261187</v>
      </c>
      <c r="J211" s="3">
        <v>2823611</v>
      </c>
      <c r="K211" s="3">
        <v>11106404</v>
      </c>
      <c r="L211" s="3">
        <v>1072509</v>
      </c>
      <c r="M211" s="7">
        <f t="shared" si="6"/>
        <v>0.0285103981450702</v>
      </c>
      <c r="N211" s="7">
        <f t="shared" si="7"/>
        <v>0.000953838149609933</v>
      </c>
    </row>
    <row r="212" spans="1:14">
      <c r="A212" s="3">
        <v>20231109</v>
      </c>
      <c r="B212" s="3">
        <v>2023110919</v>
      </c>
      <c r="C212" s="3">
        <v>31533305</v>
      </c>
      <c r="D212" s="3">
        <v>3071043</v>
      </c>
      <c r="E212" s="3">
        <v>9360448</v>
      </c>
      <c r="F212" s="3">
        <v>900855</v>
      </c>
      <c r="G212" s="3">
        <v>20231109</v>
      </c>
      <c r="H212" s="3">
        <v>2023110919</v>
      </c>
      <c r="I212" s="3">
        <v>32358459</v>
      </c>
      <c r="J212" s="3">
        <v>3054992</v>
      </c>
      <c r="K212" s="3">
        <v>9646008</v>
      </c>
      <c r="L212" s="3">
        <v>912464</v>
      </c>
      <c r="M212" s="7">
        <f t="shared" si="6"/>
        <v>0.0296039563724185</v>
      </c>
      <c r="N212" s="7">
        <f t="shared" si="7"/>
        <v>0.0127226937172316</v>
      </c>
    </row>
    <row r="213" spans="1:14">
      <c r="A213" s="3">
        <v>20231109</v>
      </c>
      <c r="B213" s="3">
        <v>2023110920</v>
      </c>
      <c r="C213" s="3">
        <v>32993881</v>
      </c>
      <c r="D213" s="3">
        <v>3187836</v>
      </c>
      <c r="E213" s="3">
        <v>8120454</v>
      </c>
      <c r="F213" s="3">
        <v>745974</v>
      </c>
      <c r="G213" s="3">
        <v>20231109</v>
      </c>
      <c r="H213" s="3">
        <v>2023110920</v>
      </c>
      <c r="I213" s="3">
        <v>33865741</v>
      </c>
      <c r="J213" s="3">
        <v>3187774</v>
      </c>
      <c r="K213" s="3">
        <v>8377957</v>
      </c>
      <c r="L213" s="3">
        <v>761039</v>
      </c>
      <c r="M213" s="7">
        <f t="shared" si="6"/>
        <v>0.0307357748434374</v>
      </c>
      <c r="N213" s="7">
        <f t="shared" si="7"/>
        <v>0.0197953061538239</v>
      </c>
    </row>
    <row r="214" spans="1:14">
      <c r="A214" s="3">
        <v>20231109</v>
      </c>
      <c r="B214" s="3">
        <v>2023110921</v>
      </c>
      <c r="C214" s="3">
        <v>34214043</v>
      </c>
      <c r="D214" s="3">
        <v>3285771</v>
      </c>
      <c r="E214" s="3">
        <v>7643663</v>
      </c>
      <c r="F214" s="3">
        <v>672866</v>
      </c>
      <c r="G214" s="3">
        <v>20231109</v>
      </c>
      <c r="H214" s="3">
        <v>2023110921</v>
      </c>
      <c r="I214" s="3">
        <v>35123329</v>
      </c>
      <c r="J214" s="3">
        <v>3301666</v>
      </c>
      <c r="K214" s="3">
        <v>7885758</v>
      </c>
      <c r="L214" s="3">
        <v>693357</v>
      </c>
      <c r="M214" s="7">
        <f t="shared" si="6"/>
        <v>0.0307002827122009</v>
      </c>
      <c r="N214" s="7">
        <f t="shared" si="7"/>
        <v>0.0295533181319292</v>
      </c>
    </row>
    <row r="215" spans="1:14">
      <c r="A215" s="3">
        <v>20231109</v>
      </c>
      <c r="B215" s="3">
        <v>2023110922</v>
      </c>
      <c r="C215" s="3">
        <v>35217429</v>
      </c>
      <c r="D215" s="3">
        <v>3349407</v>
      </c>
      <c r="E215" s="3">
        <v>7744222</v>
      </c>
      <c r="F215" s="3">
        <v>628302</v>
      </c>
      <c r="G215" s="3">
        <v>20231109</v>
      </c>
      <c r="H215" s="3">
        <v>2023110922</v>
      </c>
      <c r="I215" s="3">
        <v>36170337</v>
      </c>
      <c r="J215" s="3">
        <v>3369772</v>
      </c>
      <c r="K215" s="3">
        <v>7993734</v>
      </c>
      <c r="L215" s="3">
        <v>649551</v>
      </c>
      <c r="M215" s="7">
        <f t="shared" si="6"/>
        <v>0.0312134479330936</v>
      </c>
      <c r="N215" s="7">
        <f t="shared" si="7"/>
        <v>0.0327133666178637</v>
      </c>
    </row>
    <row r="216" spans="1:14">
      <c r="A216" s="3">
        <v>20231109</v>
      </c>
      <c r="B216" s="3">
        <v>2023110923</v>
      </c>
      <c r="C216" s="3">
        <v>36050792</v>
      </c>
      <c r="D216" s="3">
        <v>3384063</v>
      </c>
      <c r="E216" s="3">
        <v>8099730</v>
      </c>
      <c r="F216" s="3">
        <v>615875</v>
      </c>
      <c r="G216" s="3">
        <v>20231109</v>
      </c>
      <c r="H216" s="3">
        <v>2023110923</v>
      </c>
      <c r="I216" s="3">
        <v>37031631</v>
      </c>
      <c r="J216" s="3">
        <v>3413051</v>
      </c>
      <c r="K216" s="3">
        <v>8350321</v>
      </c>
      <c r="L216" s="3">
        <v>640948</v>
      </c>
      <c r="M216" s="7">
        <f t="shared" si="6"/>
        <v>0.0300097445355694</v>
      </c>
      <c r="N216" s="7">
        <f t="shared" si="7"/>
        <v>0.0391186180470179</v>
      </c>
    </row>
    <row r="217" spans="1:14">
      <c r="A217" s="3">
        <v>20231109</v>
      </c>
      <c r="B217" s="3">
        <v>2023110924</v>
      </c>
      <c r="C217" s="4">
        <v>36740290</v>
      </c>
      <c r="D217" s="3">
        <v>3413407</v>
      </c>
      <c r="E217" s="3">
        <v>8550102</v>
      </c>
      <c r="F217" s="3">
        <v>623122</v>
      </c>
      <c r="G217" s="3">
        <v>20231109</v>
      </c>
      <c r="H217" s="3">
        <v>2023110924</v>
      </c>
      <c r="I217" s="3">
        <v>37738712</v>
      </c>
      <c r="J217" s="3">
        <v>3438532</v>
      </c>
      <c r="K217" s="3">
        <v>8818849</v>
      </c>
      <c r="L217" s="3">
        <v>645741</v>
      </c>
      <c r="M217" s="7">
        <f t="shared" si="6"/>
        <v>0.030474158248996</v>
      </c>
      <c r="N217" s="7">
        <f t="shared" si="7"/>
        <v>0.0350279756125134</v>
      </c>
    </row>
    <row r="218" spans="1:14">
      <c r="A218" s="3">
        <v>20231110</v>
      </c>
      <c r="B218" s="3">
        <v>2023111001</v>
      </c>
      <c r="C218" s="3">
        <v>459424</v>
      </c>
      <c r="D218" s="3">
        <v>19994</v>
      </c>
      <c r="E218" s="3">
        <v>439441</v>
      </c>
      <c r="F218" s="3">
        <v>18103</v>
      </c>
      <c r="G218" s="3">
        <v>20231110</v>
      </c>
      <c r="H218" s="3">
        <v>2023111001</v>
      </c>
      <c r="I218" s="3">
        <v>464365</v>
      </c>
      <c r="J218" s="3">
        <v>19992</v>
      </c>
      <c r="K218" s="3">
        <v>446091</v>
      </c>
      <c r="L218" s="3">
        <v>18545</v>
      </c>
      <c r="M218" s="7">
        <f t="shared" si="6"/>
        <v>0.0149072722830095</v>
      </c>
      <c r="N218" s="7">
        <f t="shared" si="7"/>
        <v>0.0238339174979779</v>
      </c>
    </row>
    <row r="219" spans="1:14">
      <c r="A219" s="3">
        <v>20231110</v>
      </c>
      <c r="B219" s="3">
        <v>2023111002</v>
      </c>
      <c r="C219" s="3">
        <v>772787</v>
      </c>
      <c r="D219" s="3">
        <v>32469</v>
      </c>
      <c r="E219" s="3">
        <v>736056</v>
      </c>
      <c r="F219" s="3">
        <v>28516</v>
      </c>
      <c r="G219" s="3">
        <v>20231110</v>
      </c>
      <c r="H219" s="3">
        <v>2023111002</v>
      </c>
      <c r="I219" s="3">
        <v>781003</v>
      </c>
      <c r="J219" s="3">
        <v>32973</v>
      </c>
      <c r="K219" s="3">
        <v>746424</v>
      </c>
      <c r="L219" s="3">
        <v>29620</v>
      </c>
      <c r="M219" s="7">
        <f t="shared" si="6"/>
        <v>0.0138902286100125</v>
      </c>
      <c r="N219" s="7">
        <f t="shared" si="7"/>
        <v>0.037272113436867</v>
      </c>
    </row>
    <row r="220" spans="1:14">
      <c r="A220" s="3">
        <v>20231110</v>
      </c>
      <c r="B220" s="3">
        <v>2023111003</v>
      </c>
      <c r="C220" s="3">
        <v>933683</v>
      </c>
      <c r="D220" s="3">
        <v>39316</v>
      </c>
      <c r="E220" s="3">
        <v>872076</v>
      </c>
      <c r="F220" s="3">
        <v>34270</v>
      </c>
      <c r="G220" s="3">
        <v>20231110</v>
      </c>
      <c r="H220" s="3">
        <v>2023111003</v>
      </c>
      <c r="I220" s="3">
        <v>943744</v>
      </c>
      <c r="J220" s="3">
        <v>40372</v>
      </c>
      <c r="K220" s="3">
        <v>884272</v>
      </c>
      <c r="L220" s="3">
        <v>36006</v>
      </c>
      <c r="M220" s="7">
        <f t="shared" si="6"/>
        <v>0.0137921363562343</v>
      </c>
      <c r="N220" s="7">
        <f t="shared" si="7"/>
        <v>0.0482141865244681</v>
      </c>
    </row>
    <row r="221" spans="1:14">
      <c r="A221" s="3">
        <v>20231110</v>
      </c>
      <c r="B221" s="3">
        <v>2023111004</v>
      </c>
      <c r="C221" s="3">
        <v>1016376</v>
      </c>
      <c r="D221" s="3">
        <v>43656</v>
      </c>
      <c r="E221" s="3">
        <v>936956</v>
      </c>
      <c r="F221" s="3">
        <v>37428</v>
      </c>
      <c r="G221" s="3">
        <v>20231110</v>
      </c>
      <c r="H221" s="3">
        <v>2023111004</v>
      </c>
      <c r="I221" s="3">
        <v>1027433</v>
      </c>
      <c r="J221" s="3">
        <v>45197</v>
      </c>
      <c r="K221" s="3">
        <v>950198</v>
      </c>
      <c r="L221" s="3">
        <v>39659</v>
      </c>
      <c r="M221" s="7">
        <f t="shared" si="6"/>
        <v>0.0139360428037104</v>
      </c>
      <c r="N221" s="7">
        <f t="shared" si="7"/>
        <v>0.0562545702110492</v>
      </c>
    </row>
    <row r="222" spans="1:14">
      <c r="A222" s="3">
        <v>20231110</v>
      </c>
      <c r="B222" s="3">
        <v>2023111005</v>
      </c>
      <c r="C222" s="3">
        <v>1082873</v>
      </c>
      <c r="D222" s="3">
        <v>47934</v>
      </c>
      <c r="E222" s="3">
        <v>985832</v>
      </c>
      <c r="F222" s="3">
        <v>40572</v>
      </c>
      <c r="G222" s="3">
        <v>20231110</v>
      </c>
      <c r="H222" s="3">
        <v>2023111005</v>
      </c>
      <c r="I222" s="3">
        <v>1094972</v>
      </c>
      <c r="J222" s="3">
        <v>49911</v>
      </c>
      <c r="K222" s="3">
        <v>1000339</v>
      </c>
      <c r="L222" s="3">
        <v>43249</v>
      </c>
      <c r="M222" s="7">
        <f t="shared" si="6"/>
        <v>0.014502083793594</v>
      </c>
      <c r="N222" s="7">
        <f t="shared" si="7"/>
        <v>0.0618973849106338</v>
      </c>
    </row>
    <row r="223" spans="1:14">
      <c r="A223" s="3">
        <v>20231110</v>
      </c>
      <c r="B223" s="3">
        <v>2023111006</v>
      </c>
      <c r="C223" s="3">
        <v>1166870</v>
      </c>
      <c r="D223" s="3">
        <v>57318</v>
      </c>
      <c r="E223" s="3">
        <v>1058565</v>
      </c>
      <c r="F223" s="3">
        <v>49101</v>
      </c>
      <c r="G223" s="3">
        <v>20231110</v>
      </c>
      <c r="H223" s="3">
        <v>2023111006</v>
      </c>
      <c r="I223" s="3">
        <v>1180007</v>
      </c>
      <c r="J223" s="3">
        <v>59595</v>
      </c>
      <c r="K223" s="3">
        <v>1074300</v>
      </c>
      <c r="L223" s="3">
        <v>52082</v>
      </c>
      <c r="M223" s="7">
        <f t="shared" si="6"/>
        <v>0.0146467467187936</v>
      </c>
      <c r="N223" s="7">
        <f t="shared" si="7"/>
        <v>0.0572366652586306</v>
      </c>
    </row>
    <row r="224" spans="1:14">
      <c r="A224" s="3">
        <v>20231110</v>
      </c>
      <c r="B224" s="3">
        <v>2023111007</v>
      </c>
      <c r="C224" s="3">
        <v>1343733</v>
      </c>
      <c r="D224" s="3">
        <v>77013</v>
      </c>
      <c r="E224" s="3">
        <v>1219711</v>
      </c>
      <c r="F224" s="3">
        <v>67327</v>
      </c>
      <c r="G224" s="3">
        <v>20231110</v>
      </c>
      <c r="H224" s="3">
        <v>2023111007</v>
      </c>
      <c r="I224" s="3">
        <v>1361562</v>
      </c>
      <c r="J224" s="3">
        <v>76068</v>
      </c>
      <c r="K224" s="3">
        <v>1237610</v>
      </c>
      <c r="L224" s="3">
        <v>67272</v>
      </c>
      <c r="M224" s="7">
        <f t="shared" si="6"/>
        <v>0.0144625528235874</v>
      </c>
      <c r="N224" s="7">
        <f t="shared" si="7"/>
        <v>0.000817576406231419</v>
      </c>
    </row>
    <row r="225" spans="1:14">
      <c r="A225" s="3">
        <v>20231110</v>
      </c>
      <c r="B225" s="3">
        <v>2023111008</v>
      </c>
      <c r="C225" s="3">
        <v>2175456</v>
      </c>
      <c r="D225" s="3">
        <v>114926</v>
      </c>
      <c r="E225" s="3">
        <v>1981267</v>
      </c>
      <c r="F225" s="3">
        <v>100982</v>
      </c>
      <c r="G225" s="3">
        <v>20231110</v>
      </c>
      <c r="H225" s="3">
        <v>2023111008</v>
      </c>
      <c r="I225" s="3">
        <v>2206062</v>
      </c>
      <c r="J225" s="3">
        <v>114172</v>
      </c>
      <c r="K225" s="3">
        <v>2014024</v>
      </c>
      <c r="L225" s="3">
        <v>101434</v>
      </c>
      <c r="M225" s="7">
        <f t="shared" si="6"/>
        <v>0.0162644536509992</v>
      </c>
      <c r="N225" s="7">
        <f t="shared" si="7"/>
        <v>0.00445609953270107</v>
      </c>
    </row>
    <row r="226" spans="1:14">
      <c r="A226" s="3">
        <v>20231110</v>
      </c>
      <c r="B226" s="3">
        <v>2023111009</v>
      </c>
      <c r="C226" s="3">
        <v>4488100</v>
      </c>
      <c r="D226" s="3">
        <v>267197</v>
      </c>
      <c r="E226" s="3">
        <v>3876647</v>
      </c>
      <c r="F226" s="3">
        <v>223421</v>
      </c>
      <c r="G226" s="3">
        <v>20231110</v>
      </c>
      <c r="H226" s="3">
        <v>2023111009</v>
      </c>
      <c r="I226" s="3">
        <v>4562706</v>
      </c>
      <c r="J226" s="3">
        <v>262928</v>
      </c>
      <c r="K226" s="3">
        <v>3952304</v>
      </c>
      <c r="L226" s="3">
        <v>223099</v>
      </c>
      <c r="M226" s="7">
        <f t="shared" si="6"/>
        <v>0.019142505232391</v>
      </c>
      <c r="N226" s="7">
        <f t="shared" si="7"/>
        <v>0.00144330543839282</v>
      </c>
    </row>
    <row r="227" spans="1:14">
      <c r="A227" s="3">
        <v>20231110</v>
      </c>
      <c r="B227" s="3">
        <v>2023111010</v>
      </c>
      <c r="C227" s="3">
        <v>7434646</v>
      </c>
      <c r="D227" s="3">
        <v>534687</v>
      </c>
      <c r="E227" s="3">
        <v>5830634</v>
      </c>
      <c r="F227" s="3">
        <v>413941</v>
      </c>
      <c r="G227" s="3">
        <v>20231110</v>
      </c>
      <c r="H227" s="3">
        <v>2023111010</v>
      </c>
      <c r="I227" s="3">
        <v>7584551</v>
      </c>
      <c r="J227" s="3">
        <v>521356</v>
      </c>
      <c r="K227" s="3">
        <v>5966158</v>
      </c>
      <c r="L227" s="3">
        <v>409581</v>
      </c>
      <c r="M227" s="7">
        <f t="shared" si="6"/>
        <v>0.0227154560774287</v>
      </c>
      <c r="N227" s="7">
        <f t="shared" si="7"/>
        <v>0.0106450250377825</v>
      </c>
    </row>
    <row r="228" spans="1:14">
      <c r="A228" s="3">
        <v>20231110</v>
      </c>
      <c r="B228" s="3">
        <v>2023111011</v>
      </c>
      <c r="C228" s="3">
        <v>10316504</v>
      </c>
      <c r="D228" s="3">
        <v>809944</v>
      </c>
      <c r="E228" s="3">
        <v>7134265</v>
      </c>
      <c r="F228" s="3">
        <v>551712</v>
      </c>
      <c r="G228" s="3">
        <v>20231110</v>
      </c>
      <c r="H228" s="3">
        <v>2023111011</v>
      </c>
      <c r="I228" s="3">
        <v>10548569</v>
      </c>
      <c r="J228" s="3">
        <v>792828</v>
      </c>
      <c r="K228" s="3">
        <v>7322211</v>
      </c>
      <c r="L228" s="3">
        <v>548865</v>
      </c>
      <c r="M228" s="7">
        <f t="shared" si="6"/>
        <v>0.025667930082867</v>
      </c>
      <c r="N228" s="7">
        <f t="shared" si="7"/>
        <v>0.0051870678582165</v>
      </c>
    </row>
    <row r="229" spans="1:14">
      <c r="A229" s="3">
        <v>20231110</v>
      </c>
      <c r="B229" s="3">
        <v>2023111012</v>
      </c>
      <c r="C229" s="3">
        <v>12719787</v>
      </c>
      <c r="D229" s="3">
        <v>1052036</v>
      </c>
      <c r="E229" s="3">
        <v>7715354</v>
      </c>
      <c r="F229" s="3">
        <v>621331</v>
      </c>
      <c r="G229" s="3">
        <v>20231110</v>
      </c>
      <c r="H229" s="3">
        <v>2023111012</v>
      </c>
      <c r="I229" s="3">
        <v>13023878</v>
      </c>
      <c r="J229" s="3">
        <v>1034663</v>
      </c>
      <c r="K229" s="3">
        <v>7927294</v>
      </c>
      <c r="L229" s="3">
        <v>622265</v>
      </c>
      <c r="M229" s="7">
        <f t="shared" si="6"/>
        <v>0.0267354787144264</v>
      </c>
      <c r="N229" s="7">
        <f t="shared" si="7"/>
        <v>0.00150096823700513</v>
      </c>
    </row>
    <row r="230" spans="1:14">
      <c r="A230" s="3">
        <v>20231110</v>
      </c>
      <c r="B230" s="3">
        <v>2023111013</v>
      </c>
      <c r="C230" s="3">
        <v>14569818</v>
      </c>
      <c r="D230" s="3">
        <v>1205685</v>
      </c>
      <c r="E230" s="3">
        <v>8327506</v>
      </c>
      <c r="F230" s="3">
        <v>663511</v>
      </c>
      <c r="G230" s="3">
        <v>20231110</v>
      </c>
      <c r="H230" s="3">
        <v>2023111013</v>
      </c>
      <c r="I230" s="4">
        <v>14934060</v>
      </c>
      <c r="J230" s="3">
        <v>1188880</v>
      </c>
      <c r="K230" s="3">
        <v>8564011</v>
      </c>
      <c r="L230" s="3">
        <v>666619</v>
      </c>
      <c r="M230" s="7">
        <f t="shared" si="6"/>
        <v>0.0276161485546901</v>
      </c>
      <c r="N230" s="7">
        <f t="shared" si="7"/>
        <v>0.00466233335683501</v>
      </c>
    </row>
    <row r="231" spans="1:14">
      <c r="A231" s="3">
        <v>20231110</v>
      </c>
      <c r="B231" s="3">
        <v>2023111014</v>
      </c>
      <c r="C231" s="3">
        <v>16968347</v>
      </c>
      <c r="D231" s="3">
        <v>1433973</v>
      </c>
      <c r="E231" s="3">
        <v>9356242</v>
      </c>
      <c r="F231" s="3">
        <v>786411</v>
      </c>
      <c r="G231" s="3">
        <v>20231110</v>
      </c>
      <c r="H231" s="3">
        <v>2023111014</v>
      </c>
      <c r="I231" s="3">
        <v>17398262</v>
      </c>
      <c r="J231" s="3">
        <v>1406667</v>
      </c>
      <c r="K231" s="3">
        <v>9624150</v>
      </c>
      <c r="L231" s="3">
        <v>783789</v>
      </c>
      <c r="M231" s="7">
        <f t="shared" si="6"/>
        <v>0.0278370557399874</v>
      </c>
      <c r="N231" s="7">
        <f t="shared" si="7"/>
        <v>0.00334528808135863</v>
      </c>
    </row>
    <row r="232" spans="1:14">
      <c r="A232" s="3">
        <v>20231110</v>
      </c>
      <c r="B232" s="3">
        <v>2023111015</v>
      </c>
      <c r="C232" s="3">
        <v>19892909</v>
      </c>
      <c r="D232" s="3">
        <v>1730856</v>
      </c>
      <c r="E232" s="3">
        <v>10295041</v>
      </c>
      <c r="F232" s="3">
        <v>917026</v>
      </c>
      <c r="G232" s="3">
        <v>20231110</v>
      </c>
      <c r="H232" s="3">
        <v>2023111015</v>
      </c>
      <c r="I232" s="3">
        <v>20400213</v>
      </c>
      <c r="J232" s="3">
        <v>1696858</v>
      </c>
      <c r="K232" s="4">
        <v>10594120</v>
      </c>
      <c r="L232" s="3">
        <v>913195</v>
      </c>
      <c r="M232" s="7">
        <f t="shared" si="6"/>
        <v>0.0282306600265053</v>
      </c>
      <c r="N232" s="7">
        <f t="shared" si="7"/>
        <v>0.00419516094590969</v>
      </c>
    </row>
    <row r="233" spans="1:14">
      <c r="A233" s="3">
        <v>20231110</v>
      </c>
      <c r="B233" s="3">
        <v>2023111016</v>
      </c>
      <c r="C233" s="3">
        <v>22976722</v>
      </c>
      <c r="D233" s="3">
        <v>2070010</v>
      </c>
      <c r="E233" s="3">
        <v>10795874</v>
      </c>
      <c r="F233" s="3">
        <v>1019878</v>
      </c>
      <c r="G233" s="3">
        <v>20231110</v>
      </c>
      <c r="H233" s="3">
        <v>2023111016</v>
      </c>
      <c r="I233" s="3">
        <v>23565738</v>
      </c>
      <c r="J233" s="3">
        <v>2027202</v>
      </c>
      <c r="K233" s="3">
        <v>11114053</v>
      </c>
      <c r="L233" s="3">
        <v>1013748</v>
      </c>
      <c r="M233" s="7">
        <f t="shared" si="6"/>
        <v>0.0286285300241055</v>
      </c>
      <c r="N233" s="7">
        <f t="shared" si="7"/>
        <v>0.00604686766336407</v>
      </c>
    </row>
    <row r="234" spans="1:14">
      <c r="A234" s="3">
        <v>20231110</v>
      </c>
      <c r="B234" s="3">
        <v>2023111017</v>
      </c>
      <c r="C234" s="3">
        <v>26179178</v>
      </c>
      <c r="D234" s="3">
        <v>2432330</v>
      </c>
      <c r="E234" s="3">
        <v>11063339</v>
      </c>
      <c r="F234" s="3">
        <v>1099723</v>
      </c>
      <c r="G234" s="3">
        <v>20231110</v>
      </c>
      <c r="H234" s="3">
        <v>2023111017</v>
      </c>
      <c r="I234" s="4">
        <v>26849120</v>
      </c>
      <c r="J234" s="3">
        <v>2384548</v>
      </c>
      <c r="K234" s="3">
        <v>11392516</v>
      </c>
      <c r="L234" s="3">
        <v>1095012</v>
      </c>
      <c r="M234" s="7">
        <f t="shared" si="6"/>
        <v>0.0288941441908003</v>
      </c>
      <c r="N234" s="7">
        <f t="shared" si="7"/>
        <v>0.00430223595723152</v>
      </c>
    </row>
    <row r="235" spans="1:14">
      <c r="A235" s="3">
        <v>20231110</v>
      </c>
      <c r="B235" s="3">
        <v>2023111018</v>
      </c>
      <c r="C235" s="3">
        <v>29178285</v>
      </c>
      <c r="D235" s="3">
        <v>2762595</v>
      </c>
      <c r="E235" s="3">
        <v>10439202</v>
      </c>
      <c r="F235" s="3">
        <v>1050893</v>
      </c>
      <c r="G235" s="3">
        <v>20231110</v>
      </c>
      <c r="H235" s="3">
        <v>2023111018</v>
      </c>
      <c r="I235" s="3">
        <v>29930856</v>
      </c>
      <c r="J235" s="3">
        <v>2722627</v>
      </c>
      <c r="K235" s="3">
        <v>10752039</v>
      </c>
      <c r="L235" s="3">
        <v>1052228</v>
      </c>
      <c r="M235" s="7">
        <f t="shared" si="6"/>
        <v>0.0290955975885132</v>
      </c>
      <c r="N235" s="7">
        <f t="shared" si="7"/>
        <v>0.00126873643354862</v>
      </c>
    </row>
    <row r="236" spans="1:14">
      <c r="A236" s="3">
        <v>20231110</v>
      </c>
      <c r="B236" s="3">
        <v>2023111019</v>
      </c>
      <c r="C236" s="3">
        <v>31157157</v>
      </c>
      <c r="D236" s="3">
        <v>2932632</v>
      </c>
      <c r="E236" s="3">
        <v>9030547</v>
      </c>
      <c r="F236" s="3">
        <v>855365</v>
      </c>
      <c r="G236" s="3">
        <v>20231110</v>
      </c>
      <c r="H236" s="3">
        <v>2023111019</v>
      </c>
      <c r="I236" s="3">
        <v>31972215</v>
      </c>
      <c r="J236" s="3">
        <v>2914523</v>
      </c>
      <c r="K236" s="3">
        <v>9307028</v>
      </c>
      <c r="L236" s="3">
        <v>867098</v>
      </c>
      <c r="M236" s="7">
        <f t="shared" si="6"/>
        <v>0.0297066904709001</v>
      </c>
      <c r="N236" s="7">
        <f t="shared" si="7"/>
        <v>0.0135313424780129</v>
      </c>
    </row>
    <row r="237" spans="1:14">
      <c r="A237" s="3">
        <v>20231110</v>
      </c>
      <c r="B237" s="3">
        <v>2023111020</v>
      </c>
      <c r="C237" s="3">
        <v>32543469</v>
      </c>
      <c r="D237" s="3">
        <v>3034199</v>
      </c>
      <c r="E237" s="3">
        <v>7753446</v>
      </c>
      <c r="F237" s="3">
        <v>695977</v>
      </c>
      <c r="G237" s="3">
        <v>20231110</v>
      </c>
      <c r="H237" s="3">
        <v>2023111020</v>
      </c>
      <c r="I237" s="3">
        <v>33402731</v>
      </c>
      <c r="J237" s="3">
        <v>3035440</v>
      </c>
      <c r="K237" s="3">
        <v>7997390</v>
      </c>
      <c r="L237" s="3">
        <v>713070</v>
      </c>
      <c r="M237" s="7">
        <f t="shared" si="6"/>
        <v>0.0305029515879556</v>
      </c>
      <c r="N237" s="7">
        <f t="shared" si="7"/>
        <v>0.0239709986396847</v>
      </c>
    </row>
    <row r="238" spans="1:14">
      <c r="A238" s="3">
        <v>20231110</v>
      </c>
      <c r="B238" s="3">
        <v>2023111021</v>
      </c>
      <c r="C238" s="3">
        <v>36215966</v>
      </c>
      <c r="D238" s="3">
        <v>3295237</v>
      </c>
      <c r="E238" s="3">
        <v>9700070</v>
      </c>
      <c r="F238" s="3">
        <v>763494</v>
      </c>
      <c r="G238" s="3">
        <v>20231110</v>
      </c>
      <c r="H238" s="3">
        <v>2023111021</v>
      </c>
      <c r="I238" s="3">
        <v>37161896</v>
      </c>
      <c r="J238" s="3">
        <v>3269248</v>
      </c>
      <c r="K238" s="3">
        <v>9984856</v>
      </c>
      <c r="L238" s="3">
        <v>766635</v>
      </c>
      <c r="M238" s="7">
        <f t="shared" si="6"/>
        <v>0.0285217934039309</v>
      </c>
      <c r="N238" s="7">
        <f t="shared" si="7"/>
        <v>0.00409712575084623</v>
      </c>
    </row>
    <row r="239" spans="1:14">
      <c r="A239" s="3">
        <v>20231110</v>
      </c>
      <c r="B239" s="3">
        <v>2023111022</v>
      </c>
      <c r="C239" s="3">
        <v>40137793</v>
      </c>
      <c r="D239" s="3">
        <v>3526833</v>
      </c>
      <c r="E239" s="4">
        <v>12535250</v>
      </c>
      <c r="F239" s="3">
        <v>868585</v>
      </c>
      <c r="G239" s="3">
        <v>20231110</v>
      </c>
      <c r="H239" s="3">
        <v>2023111022</v>
      </c>
      <c r="I239" s="3">
        <v>41173262</v>
      </c>
      <c r="J239" s="3">
        <v>3469717</v>
      </c>
      <c r="K239" s="3">
        <v>12879865</v>
      </c>
      <c r="L239" s="3">
        <v>856864</v>
      </c>
      <c r="M239" s="7">
        <f t="shared" si="6"/>
        <v>0.0267561034218915</v>
      </c>
      <c r="N239" s="7">
        <f t="shared" si="7"/>
        <v>0.0136789502184711</v>
      </c>
    </row>
    <row r="240" spans="1:14">
      <c r="A240" s="3">
        <v>20231110</v>
      </c>
      <c r="B240" s="3">
        <v>2023111023</v>
      </c>
      <c r="C240" s="3">
        <v>43669983</v>
      </c>
      <c r="D240" s="3">
        <v>3719493</v>
      </c>
      <c r="E240" s="3">
        <v>15332618</v>
      </c>
      <c r="F240" s="3">
        <v>993774</v>
      </c>
      <c r="G240" s="3">
        <v>20231110</v>
      </c>
      <c r="H240" s="3">
        <v>2023111023</v>
      </c>
      <c r="I240" s="3">
        <v>44786804</v>
      </c>
      <c r="J240" s="3">
        <v>3640173</v>
      </c>
      <c r="K240" s="3">
        <v>15741835</v>
      </c>
      <c r="L240" s="3">
        <v>968815</v>
      </c>
      <c r="M240" s="7">
        <f t="shared" si="6"/>
        <v>0.0259955081475571</v>
      </c>
      <c r="N240" s="7">
        <f t="shared" si="7"/>
        <v>0.0257624004582918</v>
      </c>
    </row>
    <row r="241" spans="1:14">
      <c r="A241" s="3">
        <v>20231110</v>
      </c>
      <c r="B241" s="3">
        <v>2023111024</v>
      </c>
      <c r="C241" s="3">
        <v>46818878</v>
      </c>
      <c r="D241" s="3">
        <v>3884261</v>
      </c>
      <c r="E241" s="3">
        <v>17979449</v>
      </c>
      <c r="F241" s="3">
        <v>1125159</v>
      </c>
      <c r="G241" s="3">
        <v>20231110</v>
      </c>
      <c r="H241" s="3">
        <v>2023111024</v>
      </c>
      <c r="I241" s="3">
        <v>48014765</v>
      </c>
      <c r="J241" s="3">
        <v>3790109</v>
      </c>
      <c r="K241" s="3">
        <v>18446589</v>
      </c>
      <c r="L241" s="3">
        <v>1090288</v>
      </c>
      <c r="M241" s="7">
        <f t="shared" si="6"/>
        <v>0.0253239230298892</v>
      </c>
      <c r="N241" s="7">
        <f t="shared" si="7"/>
        <v>0.0319832924878564</v>
      </c>
    </row>
    <row r="242" spans="1:14">
      <c r="A242" s="3">
        <v>20231111</v>
      </c>
      <c r="B242" s="3">
        <v>2023111101</v>
      </c>
      <c r="C242" s="3">
        <v>2625260</v>
      </c>
      <c r="D242" s="3">
        <v>128418</v>
      </c>
      <c r="E242" s="3">
        <v>2591920</v>
      </c>
      <c r="F242" s="3">
        <v>120575</v>
      </c>
      <c r="G242" s="3">
        <v>20231111</v>
      </c>
      <c r="H242" s="3">
        <v>2023111101</v>
      </c>
      <c r="I242" s="3">
        <v>2648803</v>
      </c>
      <c r="J242" s="3">
        <v>112815</v>
      </c>
      <c r="K242" s="3">
        <v>2616253</v>
      </c>
      <c r="L242" s="3">
        <v>107810</v>
      </c>
      <c r="M242" s="7">
        <f t="shared" si="6"/>
        <v>0.00930070600970166</v>
      </c>
      <c r="N242" s="7">
        <f t="shared" si="7"/>
        <v>0.118402745570912</v>
      </c>
    </row>
    <row r="243" spans="1:14">
      <c r="A243" s="3">
        <v>20231111</v>
      </c>
      <c r="B243" s="3">
        <v>2023111102</v>
      </c>
      <c r="C243" s="3">
        <v>4164097</v>
      </c>
      <c r="D243" s="3">
        <v>204877</v>
      </c>
      <c r="E243" s="3">
        <v>4061586</v>
      </c>
      <c r="F243" s="3">
        <v>190554</v>
      </c>
      <c r="G243" s="3">
        <v>20231111</v>
      </c>
      <c r="H243" s="3">
        <v>2023111102</v>
      </c>
      <c r="I243" s="3">
        <v>4206065</v>
      </c>
      <c r="J243" s="3">
        <v>180542</v>
      </c>
      <c r="K243" s="3">
        <v>4103198</v>
      </c>
      <c r="L243" s="3">
        <v>168791</v>
      </c>
      <c r="M243" s="7">
        <f t="shared" si="6"/>
        <v>0.0101413580334169</v>
      </c>
      <c r="N243" s="7">
        <f t="shared" si="7"/>
        <v>0.12893459959358</v>
      </c>
    </row>
    <row r="244" spans="1:14">
      <c r="A244" s="3">
        <v>20231111</v>
      </c>
      <c r="B244" s="3">
        <v>2023111103</v>
      </c>
      <c r="C244" s="3">
        <v>5034569</v>
      </c>
      <c r="D244" s="3">
        <v>252566</v>
      </c>
      <c r="E244" s="3">
        <v>4821665</v>
      </c>
      <c r="F244" s="3">
        <v>229601</v>
      </c>
      <c r="G244" s="3">
        <v>20231111</v>
      </c>
      <c r="H244" s="3">
        <v>2023111103</v>
      </c>
      <c r="I244" s="3">
        <v>5085080</v>
      </c>
      <c r="J244" s="3">
        <v>224810</v>
      </c>
      <c r="K244" s="3">
        <v>4871167</v>
      </c>
      <c r="L244" s="3">
        <v>204950</v>
      </c>
      <c r="M244" s="7">
        <f t="shared" si="6"/>
        <v>0.0101622465417425</v>
      </c>
      <c r="N244" s="7">
        <f t="shared" si="7"/>
        <v>0.120278116613808</v>
      </c>
    </row>
    <row r="245" spans="1:14">
      <c r="A245" s="3">
        <v>20231111</v>
      </c>
      <c r="B245" s="3">
        <v>2023111104</v>
      </c>
      <c r="C245" s="3">
        <v>5585003</v>
      </c>
      <c r="D245" s="3">
        <v>272998</v>
      </c>
      <c r="E245" s="3">
        <v>5233610</v>
      </c>
      <c r="F245" s="3">
        <v>242538</v>
      </c>
      <c r="G245" s="3">
        <v>20231111</v>
      </c>
      <c r="H245" s="3">
        <v>2023111104</v>
      </c>
      <c r="I245" s="3">
        <v>5640544</v>
      </c>
      <c r="J245" s="3">
        <v>244575</v>
      </c>
      <c r="K245" s="3">
        <v>5287461</v>
      </c>
      <c r="L245" s="3">
        <v>217708</v>
      </c>
      <c r="M245" s="7">
        <f t="shared" si="6"/>
        <v>0.0101846614093229</v>
      </c>
      <c r="N245" s="7">
        <f t="shared" si="7"/>
        <v>0.114051849265989</v>
      </c>
    </row>
    <row r="246" spans="1:14">
      <c r="A246" s="3">
        <v>20231111</v>
      </c>
      <c r="B246" s="3">
        <v>2023111105</v>
      </c>
      <c r="C246" s="3">
        <v>5957298</v>
      </c>
      <c r="D246" s="3">
        <v>293857</v>
      </c>
      <c r="E246" s="3">
        <v>5449912</v>
      </c>
      <c r="F246" s="3">
        <v>256556</v>
      </c>
      <c r="G246" s="3">
        <v>20231111</v>
      </c>
      <c r="H246" s="3">
        <v>2023111105</v>
      </c>
      <c r="I246" s="3">
        <v>6016643</v>
      </c>
      <c r="J246" s="3">
        <v>265375</v>
      </c>
      <c r="K246" s="3">
        <v>5506345</v>
      </c>
      <c r="L246" s="3">
        <v>231971</v>
      </c>
      <c r="M246" s="7">
        <f t="shared" si="6"/>
        <v>0.0102487221559855</v>
      </c>
      <c r="N246" s="7">
        <f t="shared" si="7"/>
        <v>0.105983075470641</v>
      </c>
    </row>
    <row r="247" spans="1:14">
      <c r="A247" s="3">
        <v>20231111</v>
      </c>
      <c r="B247" s="3">
        <v>2023111106</v>
      </c>
      <c r="C247" s="3">
        <v>6354481</v>
      </c>
      <c r="D247" s="3">
        <v>317838</v>
      </c>
      <c r="E247" s="3">
        <v>5695625</v>
      </c>
      <c r="F247" s="3">
        <v>273347</v>
      </c>
      <c r="G247" s="3">
        <v>20231111</v>
      </c>
      <c r="H247" s="3">
        <v>2023111106</v>
      </c>
      <c r="I247" s="3">
        <v>6417784</v>
      </c>
      <c r="J247" s="3">
        <v>289189</v>
      </c>
      <c r="K247" s="3">
        <v>5754871</v>
      </c>
      <c r="L247" s="3">
        <v>248991</v>
      </c>
      <c r="M247" s="7">
        <f t="shared" si="6"/>
        <v>0.0102949310245182</v>
      </c>
      <c r="N247" s="7">
        <f t="shared" si="7"/>
        <v>0.0978187966633332</v>
      </c>
    </row>
    <row r="248" spans="1:14">
      <c r="A248" s="3">
        <v>20231111</v>
      </c>
      <c r="B248" s="3">
        <v>2023111107</v>
      </c>
      <c r="C248" s="3">
        <v>6955755</v>
      </c>
      <c r="D248" s="3">
        <v>362538</v>
      </c>
      <c r="E248" s="3">
        <v>6126955</v>
      </c>
      <c r="F248" s="3">
        <v>308157</v>
      </c>
      <c r="G248" s="3">
        <v>20231111</v>
      </c>
      <c r="H248" s="3">
        <v>2023111107</v>
      </c>
      <c r="I248" s="3">
        <v>7027517</v>
      </c>
      <c r="J248" s="3">
        <v>335883</v>
      </c>
      <c r="K248" s="3">
        <v>6193205</v>
      </c>
      <c r="L248" s="3">
        <v>286255</v>
      </c>
      <c r="M248" s="7">
        <f t="shared" si="6"/>
        <v>0.0106972076654979</v>
      </c>
      <c r="N248" s="7">
        <f t="shared" si="7"/>
        <v>0.0765122006602505</v>
      </c>
    </row>
    <row r="249" spans="1:14">
      <c r="A249" s="3">
        <v>20231111</v>
      </c>
      <c r="B249" s="3">
        <v>2023111108</v>
      </c>
      <c r="C249" s="3">
        <v>8562108</v>
      </c>
      <c r="D249" s="3">
        <v>445674</v>
      </c>
      <c r="E249" s="3">
        <v>7451143</v>
      </c>
      <c r="F249" s="3">
        <v>375563</v>
      </c>
      <c r="G249" s="3">
        <v>20231111</v>
      </c>
      <c r="H249" s="3">
        <v>2023111108</v>
      </c>
      <c r="I249" s="3">
        <v>8655108</v>
      </c>
      <c r="J249" s="3">
        <v>414437</v>
      </c>
      <c r="K249" s="3">
        <v>7537636</v>
      </c>
      <c r="L249" s="3">
        <v>350812</v>
      </c>
      <c r="M249" s="7">
        <f t="shared" si="6"/>
        <v>0.0114748178341326</v>
      </c>
      <c r="N249" s="7">
        <f t="shared" si="7"/>
        <v>0.0705534588326511</v>
      </c>
    </row>
    <row r="250" spans="1:14">
      <c r="A250" s="3">
        <v>20231111</v>
      </c>
      <c r="B250" s="3">
        <v>2023111109</v>
      </c>
      <c r="C250" s="3">
        <v>12111139</v>
      </c>
      <c r="D250" s="3">
        <v>643232</v>
      </c>
      <c r="E250" s="3">
        <v>10261726</v>
      </c>
      <c r="F250" s="3">
        <v>529804</v>
      </c>
      <c r="G250" s="3">
        <v>20231111</v>
      </c>
      <c r="H250" s="3">
        <v>2023111109</v>
      </c>
      <c r="I250" s="3">
        <v>12267181</v>
      </c>
      <c r="J250" s="3">
        <v>600040</v>
      </c>
      <c r="K250" s="3">
        <v>10404074</v>
      </c>
      <c r="L250" s="3">
        <v>496450</v>
      </c>
      <c r="M250" s="7">
        <f t="shared" si="6"/>
        <v>0.0136819480522726</v>
      </c>
      <c r="N250" s="7">
        <f t="shared" si="7"/>
        <v>0.0671850135965354</v>
      </c>
    </row>
    <row r="251" spans="1:14">
      <c r="A251" s="3">
        <v>20231111</v>
      </c>
      <c r="B251" s="3">
        <v>2023111110</v>
      </c>
      <c r="C251" s="3">
        <v>16342214</v>
      </c>
      <c r="D251" s="3">
        <v>925061</v>
      </c>
      <c r="E251" s="3">
        <v>13052677</v>
      </c>
      <c r="F251" s="3">
        <v>717764</v>
      </c>
      <c r="G251" s="3">
        <v>20231111</v>
      </c>
      <c r="H251" s="3">
        <v>2023111110</v>
      </c>
      <c r="I251" s="3">
        <v>16595622</v>
      </c>
      <c r="J251" s="3">
        <v>873706</v>
      </c>
      <c r="K251" s="3">
        <v>13272171</v>
      </c>
      <c r="L251" s="3">
        <v>683578</v>
      </c>
      <c r="M251" s="7">
        <f t="shared" si="6"/>
        <v>0.0165379122978449</v>
      </c>
      <c r="N251" s="7">
        <f t="shared" si="7"/>
        <v>0.0500103865250198</v>
      </c>
    </row>
    <row r="252" spans="1:14">
      <c r="A252" s="3">
        <v>20231111</v>
      </c>
      <c r="B252" s="3">
        <v>2023111111</v>
      </c>
      <c r="C252" s="3">
        <v>20460747</v>
      </c>
      <c r="D252" s="3">
        <v>1206676</v>
      </c>
      <c r="E252" s="3">
        <v>15062335</v>
      </c>
      <c r="F252" s="3">
        <v>854116</v>
      </c>
      <c r="G252" s="3">
        <v>20231111</v>
      </c>
      <c r="H252" s="3">
        <v>2023111111</v>
      </c>
      <c r="I252" s="3">
        <v>20823614</v>
      </c>
      <c r="J252" s="3">
        <v>1143377</v>
      </c>
      <c r="K252" s="3">
        <v>15350184</v>
      </c>
      <c r="L252" s="3">
        <v>816270</v>
      </c>
      <c r="M252" s="7">
        <f t="shared" si="6"/>
        <v>0.0187521530686538</v>
      </c>
      <c r="N252" s="7">
        <f t="shared" si="7"/>
        <v>0.0463645607458316</v>
      </c>
    </row>
    <row r="253" spans="1:14">
      <c r="A253" s="3">
        <v>20231111</v>
      </c>
      <c r="B253" s="3">
        <v>2023111112</v>
      </c>
      <c r="C253" s="3">
        <v>23928465</v>
      </c>
      <c r="D253" s="3">
        <v>1447588</v>
      </c>
      <c r="E253" s="3">
        <v>16091186</v>
      </c>
      <c r="F253" s="3">
        <v>907810</v>
      </c>
      <c r="G253" s="3">
        <v>20231111</v>
      </c>
      <c r="H253" s="3">
        <v>2023111112</v>
      </c>
      <c r="I253" s="3">
        <v>24388603</v>
      </c>
      <c r="J253" s="3">
        <v>1379974</v>
      </c>
      <c r="K253" s="3">
        <v>16418763</v>
      </c>
      <c r="L253" s="3">
        <v>873567</v>
      </c>
      <c r="M253" s="7">
        <f t="shared" si="6"/>
        <v>0.019951381233775</v>
      </c>
      <c r="N253" s="7">
        <f t="shared" si="7"/>
        <v>0.0391990539935689</v>
      </c>
    </row>
    <row r="254" spans="1:14">
      <c r="A254" s="3">
        <v>20231111</v>
      </c>
      <c r="B254" s="3">
        <v>2023111113</v>
      </c>
      <c r="C254" s="3">
        <v>26775058</v>
      </c>
      <c r="D254" s="3">
        <v>1620465</v>
      </c>
      <c r="E254" s="3">
        <v>17228082</v>
      </c>
      <c r="F254" s="3">
        <v>960065</v>
      </c>
      <c r="G254" s="3">
        <v>20231111</v>
      </c>
      <c r="H254" s="3">
        <v>2023111113</v>
      </c>
      <c r="I254" s="3">
        <v>27325367</v>
      </c>
      <c r="J254" s="3">
        <v>1551825</v>
      </c>
      <c r="K254" s="3">
        <v>17600809</v>
      </c>
      <c r="L254" s="3">
        <v>928700</v>
      </c>
      <c r="M254" s="7">
        <f t="shared" si="6"/>
        <v>0.0211766970484141</v>
      </c>
      <c r="N254" s="7">
        <f t="shared" si="7"/>
        <v>0.0337730160439324</v>
      </c>
    </row>
    <row r="255" spans="1:14">
      <c r="A255" s="3">
        <v>20231111</v>
      </c>
      <c r="B255" s="3">
        <v>2023111114</v>
      </c>
      <c r="C255" s="3">
        <v>30138095</v>
      </c>
      <c r="D255" s="3">
        <v>1859742</v>
      </c>
      <c r="E255" s="3">
        <v>18367949</v>
      </c>
      <c r="F255" s="3">
        <v>1064063</v>
      </c>
      <c r="G255" s="3">
        <v>20231111</v>
      </c>
      <c r="H255" s="3">
        <v>2023111114</v>
      </c>
      <c r="I255" s="3">
        <v>30776522</v>
      </c>
      <c r="J255" s="3">
        <v>1781173</v>
      </c>
      <c r="K255" s="3">
        <v>18775564</v>
      </c>
      <c r="L255" s="3">
        <v>1029743</v>
      </c>
      <c r="M255" s="7">
        <f t="shared" si="6"/>
        <v>0.0217098671443372</v>
      </c>
      <c r="N255" s="7">
        <f t="shared" si="7"/>
        <v>0.0333287043466185</v>
      </c>
    </row>
    <row r="256" spans="1:14">
      <c r="A256" s="3">
        <v>20231111</v>
      </c>
      <c r="B256" s="3">
        <v>2023111115</v>
      </c>
      <c r="C256" s="3">
        <v>33888353</v>
      </c>
      <c r="D256" s="3">
        <v>2123307</v>
      </c>
      <c r="E256" s="3">
        <v>19357973</v>
      </c>
      <c r="F256" s="3">
        <v>1140260</v>
      </c>
      <c r="G256" s="3">
        <v>20231111</v>
      </c>
      <c r="H256" s="3">
        <v>2023111115</v>
      </c>
      <c r="I256" s="3">
        <v>34622794</v>
      </c>
      <c r="J256" s="3">
        <v>2035555</v>
      </c>
      <c r="K256" s="3">
        <v>19798258</v>
      </c>
      <c r="L256" s="3">
        <v>1103806</v>
      </c>
      <c r="M256" s="7">
        <f t="shared" si="6"/>
        <v>0.0222385727067503</v>
      </c>
      <c r="N256" s="7">
        <f t="shared" si="7"/>
        <v>0.0330257309708409</v>
      </c>
    </row>
    <row r="257" spans="1:14">
      <c r="A257" s="3">
        <v>20231111</v>
      </c>
      <c r="B257" s="3">
        <v>2023111116</v>
      </c>
      <c r="C257" s="3">
        <v>37537301</v>
      </c>
      <c r="D257" s="3">
        <v>2402925</v>
      </c>
      <c r="E257" s="3">
        <v>19706292</v>
      </c>
      <c r="F257" s="3">
        <v>1199356</v>
      </c>
      <c r="G257" s="3">
        <v>20231111</v>
      </c>
      <c r="H257" s="3">
        <v>2023111116</v>
      </c>
      <c r="I257" s="3">
        <v>38369994</v>
      </c>
      <c r="J257" s="3">
        <v>2312596</v>
      </c>
      <c r="K257" s="3">
        <v>20166688</v>
      </c>
      <c r="L257" s="3">
        <v>1167030</v>
      </c>
      <c r="M257" s="7">
        <f t="shared" si="6"/>
        <v>0.0228295295687621</v>
      </c>
      <c r="N257" s="7">
        <f t="shared" si="7"/>
        <v>0.0276993736236429</v>
      </c>
    </row>
    <row r="258" spans="1:14">
      <c r="A258" s="3">
        <v>20231111</v>
      </c>
      <c r="B258" s="3">
        <v>2023111117</v>
      </c>
      <c r="C258" s="3">
        <v>41339908</v>
      </c>
      <c r="D258" s="3">
        <v>2708110</v>
      </c>
      <c r="E258" s="3">
        <v>19809798</v>
      </c>
      <c r="F258" s="3">
        <v>1240677</v>
      </c>
      <c r="G258" s="3">
        <v>20231111</v>
      </c>
      <c r="H258" s="3">
        <v>2023111117</v>
      </c>
      <c r="I258" s="3">
        <v>42268931</v>
      </c>
      <c r="J258" s="3">
        <v>2614883</v>
      </c>
      <c r="K258" s="3">
        <v>20279701</v>
      </c>
      <c r="L258" s="3">
        <v>1211318</v>
      </c>
      <c r="M258" s="7">
        <f t="shared" ref="M258:M321" si="8">ABS((E258-K258)/K258)</f>
        <v>0.0231711009940433</v>
      </c>
      <c r="N258" s="7">
        <f t="shared" ref="N258:N321" si="9">ABS((F258-L258)/L258)</f>
        <v>0.0242372358043057</v>
      </c>
    </row>
    <row r="259" spans="1:14">
      <c r="A259" s="3">
        <v>20231111</v>
      </c>
      <c r="B259" s="3">
        <v>2023111118</v>
      </c>
      <c r="C259" s="3">
        <v>44704807</v>
      </c>
      <c r="D259" s="3">
        <v>2967759</v>
      </c>
      <c r="E259" s="4">
        <v>19153780</v>
      </c>
      <c r="F259" s="3">
        <v>1181280</v>
      </c>
      <c r="G259" s="3">
        <v>20231111</v>
      </c>
      <c r="H259" s="3">
        <v>2023111118</v>
      </c>
      <c r="I259" s="3">
        <v>45725029</v>
      </c>
      <c r="J259" s="3">
        <v>2882561</v>
      </c>
      <c r="K259" s="3">
        <v>19615321</v>
      </c>
      <c r="L259" s="3">
        <v>1160369</v>
      </c>
      <c r="M259" s="7">
        <f t="shared" si="8"/>
        <v>0.0235296174862497</v>
      </c>
      <c r="N259" s="7">
        <f t="shared" si="9"/>
        <v>0.0180209915983622</v>
      </c>
    </row>
    <row r="260" spans="1:14">
      <c r="A260" s="3">
        <v>20231111</v>
      </c>
      <c r="B260" s="3">
        <v>2023111119</v>
      </c>
      <c r="C260" s="3">
        <v>47254042</v>
      </c>
      <c r="D260" s="3">
        <v>3132256</v>
      </c>
      <c r="E260" s="3">
        <v>17905549</v>
      </c>
      <c r="F260" s="3">
        <v>1043811</v>
      </c>
      <c r="G260" s="3">
        <v>20231111</v>
      </c>
      <c r="H260" s="3">
        <v>2023111119</v>
      </c>
      <c r="I260" s="3">
        <v>48350305</v>
      </c>
      <c r="J260" s="3">
        <v>3067798</v>
      </c>
      <c r="K260" s="3">
        <v>18342612</v>
      </c>
      <c r="L260" s="3">
        <v>1035039</v>
      </c>
      <c r="M260" s="7">
        <f t="shared" si="8"/>
        <v>0.0238277405638848</v>
      </c>
      <c r="N260" s="7">
        <f t="shared" si="9"/>
        <v>0.00847504296939536</v>
      </c>
    </row>
    <row r="261" spans="1:14">
      <c r="A261" s="3">
        <v>20231111</v>
      </c>
      <c r="B261" s="3">
        <v>2023111120</v>
      </c>
      <c r="C261" s="3">
        <v>49458638</v>
      </c>
      <c r="D261" s="3">
        <v>3252575</v>
      </c>
      <c r="E261" s="3">
        <v>16689918</v>
      </c>
      <c r="F261" s="3">
        <v>925919</v>
      </c>
      <c r="G261" s="3">
        <v>20231111</v>
      </c>
      <c r="H261" s="3">
        <v>2023111120</v>
      </c>
      <c r="I261" s="4">
        <v>50614660</v>
      </c>
      <c r="J261" s="3">
        <v>3207068</v>
      </c>
      <c r="K261" s="4">
        <v>17098210</v>
      </c>
      <c r="L261" s="3">
        <v>925469</v>
      </c>
      <c r="M261" s="7">
        <f t="shared" si="8"/>
        <v>0.0238792247843488</v>
      </c>
      <c r="N261" s="7">
        <f t="shared" si="9"/>
        <v>0.000486239949690373</v>
      </c>
    </row>
    <row r="262" spans="1:14">
      <c r="A262" s="3">
        <v>20231111</v>
      </c>
      <c r="B262" s="3">
        <v>2023111121</v>
      </c>
      <c r="C262" s="3">
        <v>51621545</v>
      </c>
      <c r="D262" s="3">
        <v>3373801</v>
      </c>
      <c r="E262" s="3">
        <v>16299152</v>
      </c>
      <c r="F262" s="3">
        <v>869033</v>
      </c>
      <c r="G262" s="3">
        <v>20231111</v>
      </c>
      <c r="H262" s="3">
        <v>2023111121</v>
      </c>
      <c r="I262" s="3">
        <v>52840395</v>
      </c>
      <c r="J262" s="3">
        <v>3329685</v>
      </c>
      <c r="K262" s="3">
        <v>16701165</v>
      </c>
      <c r="L262" s="3">
        <v>868150</v>
      </c>
      <c r="M262" s="7">
        <f t="shared" si="8"/>
        <v>0.0240709555291502</v>
      </c>
      <c r="N262" s="7">
        <f t="shared" si="9"/>
        <v>0.00101710533893912</v>
      </c>
    </row>
    <row r="263" spans="1:14">
      <c r="A263" s="3">
        <v>20231111</v>
      </c>
      <c r="B263" s="3">
        <v>2023111122</v>
      </c>
      <c r="C263" s="4">
        <v>53831250</v>
      </c>
      <c r="D263" s="3">
        <v>3495185</v>
      </c>
      <c r="E263" s="3">
        <v>16752087</v>
      </c>
      <c r="F263" s="3">
        <v>877083</v>
      </c>
      <c r="G263" s="3">
        <v>20231111</v>
      </c>
      <c r="H263" s="3">
        <v>2023111122</v>
      </c>
      <c r="I263" s="3">
        <v>55116291</v>
      </c>
      <c r="J263" s="3">
        <v>3446818</v>
      </c>
      <c r="K263" s="4">
        <v>17166540</v>
      </c>
      <c r="L263" s="3">
        <v>872803</v>
      </c>
      <c r="M263" s="7">
        <f t="shared" si="8"/>
        <v>0.0241430713469342</v>
      </c>
      <c r="N263" s="7">
        <f t="shared" si="9"/>
        <v>0.00490374116495933</v>
      </c>
    </row>
    <row r="264" spans="1:14">
      <c r="A264" s="3">
        <v>20231111</v>
      </c>
      <c r="B264" s="3">
        <v>2023111123</v>
      </c>
      <c r="C264" s="3">
        <v>56202315</v>
      </c>
      <c r="D264" s="3">
        <v>3614271</v>
      </c>
      <c r="E264" s="3">
        <v>17969804</v>
      </c>
      <c r="F264" s="3">
        <v>918635</v>
      </c>
      <c r="G264" s="3">
        <v>20231111</v>
      </c>
      <c r="H264" s="3">
        <v>2023111123</v>
      </c>
      <c r="I264" s="3">
        <v>57547082</v>
      </c>
      <c r="J264" s="3">
        <v>3557056</v>
      </c>
      <c r="K264" s="3">
        <v>18420795</v>
      </c>
      <c r="L264" s="3">
        <v>909188</v>
      </c>
      <c r="M264" s="7">
        <f t="shared" si="8"/>
        <v>0.0244827109796293</v>
      </c>
      <c r="N264" s="7">
        <f t="shared" si="9"/>
        <v>0.0103905902849576</v>
      </c>
    </row>
    <row r="265" spans="1:14">
      <c r="A265" s="3">
        <v>20231111</v>
      </c>
      <c r="B265" s="3">
        <v>2023111124</v>
      </c>
      <c r="C265" s="3">
        <v>58722074</v>
      </c>
      <c r="D265" s="3">
        <v>3737576</v>
      </c>
      <c r="E265" s="3">
        <v>19822679</v>
      </c>
      <c r="F265" s="3">
        <v>1009675</v>
      </c>
      <c r="G265" s="3">
        <v>20231111</v>
      </c>
      <c r="H265" s="3">
        <v>2023111124</v>
      </c>
      <c r="I265" s="3">
        <v>60126709</v>
      </c>
      <c r="J265" s="3">
        <v>3674729</v>
      </c>
      <c r="K265" s="3">
        <v>20309793</v>
      </c>
      <c r="L265" s="3">
        <v>996396</v>
      </c>
      <c r="M265" s="7">
        <f t="shared" si="8"/>
        <v>0.023984193241162</v>
      </c>
      <c r="N265" s="7">
        <f t="shared" si="9"/>
        <v>0.0133270306183485</v>
      </c>
    </row>
    <row r="266" spans="1:14">
      <c r="A266" s="3">
        <v>20231112</v>
      </c>
      <c r="B266" s="3">
        <v>2023111201</v>
      </c>
      <c r="C266" s="3">
        <v>2228806</v>
      </c>
      <c r="D266" s="3">
        <v>98478</v>
      </c>
      <c r="E266" s="3">
        <v>2202793</v>
      </c>
      <c r="F266" s="3">
        <v>93149</v>
      </c>
      <c r="G266" s="3">
        <v>20231112</v>
      </c>
      <c r="H266" s="3">
        <v>2023111201</v>
      </c>
      <c r="I266" s="3">
        <v>2243844</v>
      </c>
      <c r="J266" s="3">
        <v>82670</v>
      </c>
      <c r="K266" s="3">
        <v>2218157</v>
      </c>
      <c r="L266" s="3">
        <v>80004</v>
      </c>
      <c r="M266" s="7">
        <f t="shared" si="8"/>
        <v>0.00692647093961338</v>
      </c>
      <c r="N266" s="7">
        <f t="shared" si="9"/>
        <v>0.164304284785761</v>
      </c>
    </row>
    <row r="267" spans="1:14">
      <c r="A267" s="3">
        <v>20231112</v>
      </c>
      <c r="B267" s="3">
        <v>2023111202</v>
      </c>
      <c r="C267" s="3">
        <v>3176697</v>
      </c>
      <c r="D267" s="3">
        <v>139165</v>
      </c>
      <c r="E267" s="3">
        <v>3107985</v>
      </c>
      <c r="F267" s="3">
        <v>129534</v>
      </c>
      <c r="G267" s="3">
        <v>20231112</v>
      </c>
      <c r="H267" s="3">
        <v>2023111202</v>
      </c>
      <c r="I267" s="3">
        <v>3200116</v>
      </c>
      <c r="J267" s="3">
        <v>118375</v>
      </c>
      <c r="K267" s="3">
        <v>3131347</v>
      </c>
      <c r="L267" s="3">
        <v>111605</v>
      </c>
      <c r="M267" s="7">
        <f t="shared" si="8"/>
        <v>0.00746068704618172</v>
      </c>
      <c r="N267" s="7">
        <f t="shared" si="9"/>
        <v>0.160646924420949</v>
      </c>
    </row>
    <row r="268" spans="1:14">
      <c r="A268" s="3">
        <v>20231112</v>
      </c>
      <c r="B268" s="3">
        <v>2023111203</v>
      </c>
      <c r="C268" s="3">
        <v>3721859</v>
      </c>
      <c r="D268" s="3">
        <v>162049</v>
      </c>
      <c r="E268" s="3">
        <v>3599996</v>
      </c>
      <c r="F268" s="3">
        <v>147244</v>
      </c>
      <c r="G268" s="3">
        <v>20231112</v>
      </c>
      <c r="H268" s="3">
        <v>2023111203</v>
      </c>
      <c r="I268" s="3">
        <v>3750072</v>
      </c>
      <c r="J268" s="3">
        <v>142554</v>
      </c>
      <c r="K268" s="3">
        <v>3628809</v>
      </c>
      <c r="L268" s="3">
        <v>130800</v>
      </c>
      <c r="M268" s="7">
        <f t="shared" si="8"/>
        <v>0.0079400706953714</v>
      </c>
      <c r="N268" s="7">
        <f t="shared" si="9"/>
        <v>0.125718654434251</v>
      </c>
    </row>
    <row r="269" spans="1:14">
      <c r="A269" s="3">
        <v>20231112</v>
      </c>
      <c r="B269" s="3">
        <v>2023111204</v>
      </c>
      <c r="C269" s="3">
        <v>4051406</v>
      </c>
      <c r="D269" s="3">
        <v>176154</v>
      </c>
      <c r="E269" s="3">
        <v>3886979</v>
      </c>
      <c r="F269" s="3">
        <v>156448</v>
      </c>
      <c r="G269" s="3">
        <v>20231112</v>
      </c>
      <c r="H269" s="3">
        <v>2023111204</v>
      </c>
      <c r="I269" s="3">
        <v>4082305</v>
      </c>
      <c r="J269" s="3">
        <v>155764</v>
      </c>
      <c r="K269" s="3">
        <v>3917771</v>
      </c>
      <c r="L269" s="3">
        <v>139111</v>
      </c>
      <c r="M269" s="7">
        <f t="shared" si="8"/>
        <v>0.00785957116942261</v>
      </c>
      <c r="N269" s="7">
        <f t="shared" si="9"/>
        <v>0.124627096347521</v>
      </c>
    </row>
    <row r="270" spans="1:14">
      <c r="A270" s="3">
        <v>20231112</v>
      </c>
      <c r="B270" s="3">
        <v>2023111205</v>
      </c>
      <c r="C270" s="3">
        <v>4250394</v>
      </c>
      <c r="D270" s="3">
        <v>187846</v>
      </c>
      <c r="E270" s="3">
        <v>4042465</v>
      </c>
      <c r="F270" s="3">
        <v>164412</v>
      </c>
      <c r="G270" s="3">
        <v>20231112</v>
      </c>
      <c r="H270" s="3">
        <v>2023111205</v>
      </c>
      <c r="I270" s="3">
        <v>4283975</v>
      </c>
      <c r="J270" s="3">
        <v>167134</v>
      </c>
      <c r="K270" s="3">
        <v>4075693</v>
      </c>
      <c r="L270" s="3">
        <v>146780</v>
      </c>
      <c r="M270" s="7">
        <f t="shared" si="8"/>
        <v>0.00815272396620648</v>
      </c>
      <c r="N270" s="7">
        <f t="shared" si="9"/>
        <v>0.120125357678158</v>
      </c>
    </row>
    <row r="271" spans="1:14">
      <c r="A271" s="3">
        <v>20231112</v>
      </c>
      <c r="B271" s="3">
        <v>2023111206</v>
      </c>
      <c r="C271" s="3">
        <v>4426232</v>
      </c>
      <c r="D271" s="3">
        <v>198644</v>
      </c>
      <c r="E271" s="3">
        <v>4170738</v>
      </c>
      <c r="F271" s="3">
        <v>171584</v>
      </c>
      <c r="G271" s="3">
        <v>20231112</v>
      </c>
      <c r="H271" s="3">
        <v>2023111206</v>
      </c>
      <c r="I271" s="3">
        <v>4465146</v>
      </c>
      <c r="J271" s="3">
        <v>178434</v>
      </c>
      <c r="K271" s="3">
        <v>4209005</v>
      </c>
      <c r="L271" s="3">
        <v>154469</v>
      </c>
      <c r="M271" s="7">
        <f t="shared" si="8"/>
        <v>0.00909169744393271</v>
      </c>
      <c r="N271" s="7">
        <f t="shared" si="9"/>
        <v>0.11079893052975</v>
      </c>
    </row>
    <row r="272" spans="1:14">
      <c r="A272" s="3">
        <v>20231112</v>
      </c>
      <c r="B272" s="3">
        <v>2023111207</v>
      </c>
      <c r="C272" s="3">
        <v>4720222</v>
      </c>
      <c r="D272" s="3">
        <v>217666</v>
      </c>
      <c r="E272" s="3">
        <v>4404301</v>
      </c>
      <c r="F272" s="3">
        <v>186340</v>
      </c>
      <c r="G272" s="3">
        <v>20231112</v>
      </c>
      <c r="H272" s="3">
        <v>2023111207</v>
      </c>
      <c r="I272" s="3">
        <v>4765218</v>
      </c>
      <c r="J272" s="3">
        <v>197275</v>
      </c>
      <c r="K272" s="3">
        <v>4448244</v>
      </c>
      <c r="L272" s="3">
        <v>169044</v>
      </c>
      <c r="M272" s="7">
        <f t="shared" si="8"/>
        <v>0.0098787296740017</v>
      </c>
      <c r="N272" s="7">
        <f t="shared" si="9"/>
        <v>0.102316556636142</v>
      </c>
    </row>
    <row r="273" spans="1:14">
      <c r="A273" s="3">
        <v>20231112</v>
      </c>
      <c r="B273" s="3">
        <v>2023111208</v>
      </c>
      <c r="C273" s="3">
        <v>5857812</v>
      </c>
      <c r="D273" s="3">
        <v>260124</v>
      </c>
      <c r="E273" s="3">
        <v>5420034</v>
      </c>
      <c r="F273" s="3">
        <v>221984</v>
      </c>
      <c r="G273" s="3">
        <v>20231112</v>
      </c>
      <c r="H273" s="3">
        <v>2023111208</v>
      </c>
      <c r="I273" s="3">
        <v>5916646</v>
      </c>
      <c r="J273" s="3">
        <v>240821</v>
      </c>
      <c r="K273" s="3">
        <v>5478362</v>
      </c>
      <c r="L273" s="3">
        <v>205518</v>
      </c>
      <c r="M273" s="7">
        <f t="shared" si="8"/>
        <v>0.0106469780565797</v>
      </c>
      <c r="N273" s="7">
        <f t="shared" si="9"/>
        <v>0.0801195029145866</v>
      </c>
    </row>
    <row r="274" spans="1:14">
      <c r="A274" s="3">
        <v>20231112</v>
      </c>
      <c r="B274" s="3">
        <v>2023111209</v>
      </c>
      <c r="C274" s="3">
        <v>8858341</v>
      </c>
      <c r="D274" s="3">
        <v>425535</v>
      </c>
      <c r="E274" s="3">
        <v>7981425</v>
      </c>
      <c r="F274" s="3">
        <v>357339</v>
      </c>
      <c r="G274" s="3">
        <v>20231112</v>
      </c>
      <c r="H274" s="3">
        <v>2023111209</v>
      </c>
      <c r="I274" s="3">
        <v>8965349</v>
      </c>
      <c r="J274" s="3">
        <v>398129</v>
      </c>
      <c r="K274" s="3">
        <v>8085139</v>
      </c>
      <c r="L274" s="3">
        <v>336321</v>
      </c>
      <c r="M274" s="7">
        <f t="shared" si="8"/>
        <v>0.012827732460753</v>
      </c>
      <c r="N274" s="7">
        <f t="shared" si="9"/>
        <v>0.0624938674659031</v>
      </c>
    </row>
    <row r="275" spans="1:14">
      <c r="A275" s="3">
        <v>20231112</v>
      </c>
      <c r="B275" s="3">
        <v>2023111210</v>
      </c>
      <c r="C275" s="3">
        <v>12528896</v>
      </c>
      <c r="D275" s="3">
        <v>653778</v>
      </c>
      <c r="E275" s="3">
        <v>10684489</v>
      </c>
      <c r="F275" s="3">
        <v>523059</v>
      </c>
      <c r="G275" s="3">
        <v>20231112</v>
      </c>
      <c r="H275" s="3">
        <v>2023111210</v>
      </c>
      <c r="I275" s="3">
        <v>12709453</v>
      </c>
      <c r="J275" s="3">
        <v>615936</v>
      </c>
      <c r="K275" s="3">
        <v>10850526</v>
      </c>
      <c r="L275" s="3">
        <v>496739</v>
      </c>
      <c r="M275" s="7">
        <f t="shared" si="8"/>
        <v>0.0153022074690204</v>
      </c>
      <c r="N275" s="7">
        <f t="shared" si="9"/>
        <v>0.0529855718999314</v>
      </c>
    </row>
    <row r="276" spans="1:14">
      <c r="A276" s="3">
        <v>20231112</v>
      </c>
      <c r="B276" s="3">
        <v>2023111211</v>
      </c>
      <c r="C276" s="3">
        <v>15899152</v>
      </c>
      <c r="D276" s="3">
        <v>862382</v>
      </c>
      <c r="E276" s="4">
        <v>12476780</v>
      </c>
      <c r="F276" s="3">
        <v>619181</v>
      </c>
      <c r="G276" s="3">
        <v>20231112</v>
      </c>
      <c r="H276" s="3">
        <v>2023111211</v>
      </c>
      <c r="I276" s="3">
        <v>16167283</v>
      </c>
      <c r="J276" s="3">
        <v>823314</v>
      </c>
      <c r="K276" s="3">
        <v>12704473</v>
      </c>
      <c r="L276" s="3">
        <v>597339</v>
      </c>
      <c r="M276" s="7">
        <f t="shared" si="8"/>
        <v>0.0179222703688693</v>
      </c>
      <c r="N276" s="7">
        <f t="shared" si="9"/>
        <v>0.0365655013317396</v>
      </c>
    </row>
    <row r="277" spans="1:14">
      <c r="A277" s="3">
        <v>20231112</v>
      </c>
      <c r="B277" s="3">
        <v>2023111212</v>
      </c>
      <c r="C277" s="3">
        <v>18569505</v>
      </c>
      <c r="D277" s="3">
        <v>1054146</v>
      </c>
      <c r="E277" s="3">
        <v>13192185</v>
      </c>
      <c r="F277" s="3">
        <v>660125</v>
      </c>
      <c r="G277" s="3">
        <v>20231112</v>
      </c>
      <c r="H277" s="3">
        <v>2023111212</v>
      </c>
      <c r="I277" s="4">
        <v>18916430</v>
      </c>
      <c r="J277" s="3">
        <v>1012664</v>
      </c>
      <c r="K277" s="3">
        <v>13453494</v>
      </c>
      <c r="L277" s="3">
        <v>641520</v>
      </c>
      <c r="M277" s="7">
        <f t="shared" si="8"/>
        <v>0.0194231327564423</v>
      </c>
      <c r="N277" s="7">
        <f t="shared" si="9"/>
        <v>0.0290014340940267</v>
      </c>
    </row>
    <row r="278" spans="1:14">
      <c r="A278" s="3">
        <v>20231112</v>
      </c>
      <c r="B278" s="3">
        <v>2023111213</v>
      </c>
      <c r="C278" s="3">
        <v>20733979</v>
      </c>
      <c r="D278" s="3">
        <v>1187121</v>
      </c>
      <c r="E278" s="4">
        <v>13926680</v>
      </c>
      <c r="F278" s="3">
        <v>697796</v>
      </c>
      <c r="G278" s="3">
        <v>20231112</v>
      </c>
      <c r="H278" s="3">
        <v>2023111213</v>
      </c>
      <c r="I278" s="3">
        <v>21147548</v>
      </c>
      <c r="J278" s="3">
        <v>1145081</v>
      </c>
      <c r="K278" s="3">
        <v>14219735</v>
      </c>
      <c r="L278" s="3">
        <v>681862</v>
      </c>
      <c r="M278" s="7">
        <f t="shared" si="8"/>
        <v>0.0206090338533032</v>
      </c>
      <c r="N278" s="7">
        <f t="shared" si="9"/>
        <v>0.0233683648597517</v>
      </c>
    </row>
    <row r="279" spans="1:14">
      <c r="A279" s="3">
        <v>20231112</v>
      </c>
      <c r="B279" s="3">
        <v>2023111214</v>
      </c>
      <c r="C279" s="3">
        <v>23196421</v>
      </c>
      <c r="D279" s="3">
        <v>1372462</v>
      </c>
      <c r="E279" s="3">
        <v>14659313</v>
      </c>
      <c r="F279" s="3">
        <v>774418</v>
      </c>
      <c r="G279" s="3">
        <v>20231112</v>
      </c>
      <c r="H279" s="3">
        <v>2023111214</v>
      </c>
      <c r="I279" s="3">
        <v>23685111</v>
      </c>
      <c r="J279" s="3">
        <v>1327203</v>
      </c>
      <c r="K279" s="3">
        <v>14984106</v>
      </c>
      <c r="L279" s="3">
        <v>759975</v>
      </c>
      <c r="M279" s="7">
        <f t="shared" si="8"/>
        <v>0.0216758343807765</v>
      </c>
      <c r="N279" s="7">
        <f t="shared" si="9"/>
        <v>0.0190045725188329</v>
      </c>
    </row>
    <row r="280" spans="1:14">
      <c r="A280" s="3">
        <v>20231112</v>
      </c>
      <c r="B280" s="3">
        <v>2023111215</v>
      </c>
      <c r="C280" s="4">
        <v>25872960</v>
      </c>
      <c r="D280" s="3">
        <v>1569367</v>
      </c>
      <c r="E280" s="3">
        <v>15108877</v>
      </c>
      <c r="F280" s="3">
        <v>828627</v>
      </c>
      <c r="G280" s="3">
        <v>20231112</v>
      </c>
      <c r="H280" s="3">
        <v>2023111215</v>
      </c>
      <c r="I280" s="3">
        <v>26436657</v>
      </c>
      <c r="J280" s="3">
        <v>1522231</v>
      </c>
      <c r="K280" s="3">
        <v>15457127</v>
      </c>
      <c r="L280" s="3">
        <v>817077</v>
      </c>
      <c r="M280" s="7">
        <f t="shared" si="8"/>
        <v>0.0225300600816698</v>
      </c>
      <c r="N280" s="7">
        <f t="shared" si="9"/>
        <v>0.0141357546473588</v>
      </c>
    </row>
    <row r="281" spans="1:14">
      <c r="A281" s="3">
        <v>20231112</v>
      </c>
      <c r="B281" s="3">
        <v>2023111216</v>
      </c>
      <c r="C281" s="3">
        <v>28523626</v>
      </c>
      <c r="D281" s="3">
        <v>1767393</v>
      </c>
      <c r="E281" s="3">
        <v>15051845</v>
      </c>
      <c r="F281" s="3">
        <v>852893</v>
      </c>
      <c r="G281" s="3">
        <v>20231112</v>
      </c>
      <c r="H281" s="3">
        <v>2023111216</v>
      </c>
      <c r="I281" s="3">
        <v>29162127</v>
      </c>
      <c r="J281" s="3">
        <v>1714473</v>
      </c>
      <c r="K281" s="3">
        <v>15409734</v>
      </c>
      <c r="L281" s="3">
        <v>841234</v>
      </c>
      <c r="M281" s="7">
        <f t="shared" si="8"/>
        <v>0.0232248655298008</v>
      </c>
      <c r="N281" s="7">
        <f t="shared" si="9"/>
        <v>0.0138594017835703</v>
      </c>
    </row>
    <row r="282" spans="1:14">
      <c r="A282" s="3">
        <v>20231112</v>
      </c>
      <c r="B282" s="3">
        <v>2023111217</v>
      </c>
      <c r="C282" s="3">
        <v>31272008</v>
      </c>
      <c r="D282" s="3">
        <v>1987742</v>
      </c>
      <c r="E282" s="3">
        <v>14728064</v>
      </c>
      <c r="F282" s="3">
        <v>851865</v>
      </c>
      <c r="G282" s="3">
        <v>20231112</v>
      </c>
      <c r="H282" s="3">
        <v>2023111217</v>
      </c>
      <c r="I282" s="4">
        <v>31987120</v>
      </c>
      <c r="J282" s="3">
        <v>1932548</v>
      </c>
      <c r="K282" s="3">
        <v>15087869</v>
      </c>
      <c r="L282" s="3">
        <v>842489</v>
      </c>
      <c r="M282" s="7">
        <f t="shared" si="8"/>
        <v>0.023847304082505</v>
      </c>
      <c r="N282" s="7">
        <f t="shared" si="9"/>
        <v>0.0111289286863093</v>
      </c>
    </row>
    <row r="283" spans="1:14">
      <c r="A283" s="3">
        <v>20231112</v>
      </c>
      <c r="B283" s="3">
        <v>2023111218</v>
      </c>
      <c r="C283" s="3">
        <v>33706456</v>
      </c>
      <c r="D283" s="3">
        <v>2178978</v>
      </c>
      <c r="E283" s="4">
        <v>13822200</v>
      </c>
      <c r="F283" s="3">
        <v>793366</v>
      </c>
      <c r="G283" s="3">
        <v>20231112</v>
      </c>
      <c r="H283" s="3">
        <v>2023111218</v>
      </c>
      <c r="I283" s="3">
        <v>34495987</v>
      </c>
      <c r="J283" s="3">
        <v>2129542</v>
      </c>
      <c r="K283" s="3">
        <v>14169733</v>
      </c>
      <c r="L283" s="3">
        <v>790431</v>
      </c>
      <c r="M283" s="7">
        <f t="shared" si="8"/>
        <v>0.024526432502292</v>
      </c>
      <c r="N283" s="7">
        <f t="shared" si="9"/>
        <v>0.00371316408389853</v>
      </c>
    </row>
    <row r="284" spans="1:14">
      <c r="A284" s="3">
        <v>20231112</v>
      </c>
      <c r="B284" s="3">
        <v>2023111219</v>
      </c>
      <c r="C284" s="3">
        <v>35479085</v>
      </c>
      <c r="D284" s="3">
        <v>2283830</v>
      </c>
      <c r="E284" s="3">
        <v>12490763</v>
      </c>
      <c r="F284" s="3">
        <v>674144</v>
      </c>
      <c r="G284" s="3">
        <v>20231112</v>
      </c>
      <c r="H284" s="3">
        <v>2023111219</v>
      </c>
      <c r="I284" s="3">
        <v>36330447</v>
      </c>
      <c r="J284" s="3">
        <v>2253202</v>
      </c>
      <c r="K284" s="3">
        <v>12813033</v>
      </c>
      <c r="L284" s="3">
        <v>680483</v>
      </c>
      <c r="M284" s="7">
        <f t="shared" si="8"/>
        <v>0.0251517341756632</v>
      </c>
      <c r="N284" s="7">
        <f t="shared" si="9"/>
        <v>0.00931544211978844</v>
      </c>
    </row>
    <row r="285" spans="1:14">
      <c r="A285" s="3">
        <v>20231112</v>
      </c>
      <c r="B285" s="3">
        <v>2023111220</v>
      </c>
      <c r="C285" s="3">
        <v>36944363</v>
      </c>
      <c r="D285" s="3">
        <v>2365841</v>
      </c>
      <c r="E285" s="3">
        <v>11287597</v>
      </c>
      <c r="F285" s="3">
        <v>581971</v>
      </c>
      <c r="G285" s="3">
        <v>20231112</v>
      </c>
      <c r="H285" s="3">
        <v>2023111220</v>
      </c>
      <c r="I285" s="3">
        <v>37841788</v>
      </c>
      <c r="J285" s="3">
        <v>2350432</v>
      </c>
      <c r="K285" s="3">
        <v>11582016</v>
      </c>
      <c r="L285" s="3">
        <v>594677</v>
      </c>
      <c r="M285" s="7">
        <f t="shared" si="8"/>
        <v>0.0254203585973288</v>
      </c>
      <c r="N285" s="7">
        <f t="shared" si="9"/>
        <v>0.0213662206542375</v>
      </c>
    </row>
    <row r="286" spans="1:14">
      <c r="A286" s="3">
        <v>20231112</v>
      </c>
      <c r="B286" s="3">
        <v>2023111221</v>
      </c>
      <c r="C286" s="3">
        <v>38293726</v>
      </c>
      <c r="D286" s="3">
        <v>2436249</v>
      </c>
      <c r="E286" s="3">
        <v>10717324</v>
      </c>
      <c r="F286" s="3">
        <v>535173</v>
      </c>
      <c r="G286" s="3">
        <v>20231112</v>
      </c>
      <c r="H286" s="3">
        <v>2023111221</v>
      </c>
      <c r="I286" s="3">
        <v>39230155</v>
      </c>
      <c r="J286" s="3">
        <v>2426747</v>
      </c>
      <c r="K286" s="3">
        <v>11006077</v>
      </c>
      <c r="L286" s="3">
        <v>548535</v>
      </c>
      <c r="M286" s="7">
        <f t="shared" si="8"/>
        <v>0.0262357786521028</v>
      </c>
      <c r="N286" s="7">
        <f t="shared" si="9"/>
        <v>0.0243594301184063</v>
      </c>
    </row>
    <row r="287" spans="1:14">
      <c r="A287" s="3">
        <v>20231112</v>
      </c>
      <c r="B287" s="3">
        <v>2023111222</v>
      </c>
      <c r="C287" s="4">
        <v>39459440</v>
      </c>
      <c r="D287" s="3">
        <v>2480904</v>
      </c>
      <c r="E287" s="4">
        <v>10708610</v>
      </c>
      <c r="F287" s="3">
        <v>513232</v>
      </c>
      <c r="G287" s="3">
        <v>20231112</v>
      </c>
      <c r="H287" s="3">
        <v>2023111222</v>
      </c>
      <c r="I287" s="3">
        <v>40438315</v>
      </c>
      <c r="J287" s="3">
        <v>2481391</v>
      </c>
      <c r="K287" s="3">
        <v>10997847</v>
      </c>
      <c r="L287" s="3">
        <v>529895</v>
      </c>
      <c r="M287" s="7">
        <f t="shared" si="8"/>
        <v>0.0262994202410708</v>
      </c>
      <c r="N287" s="7">
        <f t="shared" si="9"/>
        <v>0.0314458524802083</v>
      </c>
    </row>
    <row r="288" spans="1:14">
      <c r="A288" s="3">
        <v>20231112</v>
      </c>
      <c r="B288" s="3">
        <v>2023111223</v>
      </c>
      <c r="C288" s="3">
        <v>40559267</v>
      </c>
      <c r="D288" s="3">
        <v>2524424</v>
      </c>
      <c r="E288" s="3">
        <v>11138866</v>
      </c>
      <c r="F288" s="3">
        <v>518220</v>
      </c>
      <c r="G288" s="3">
        <v>20231112</v>
      </c>
      <c r="H288" s="3">
        <v>2023111223</v>
      </c>
      <c r="I288" s="3">
        <v>41568013</v>
      </c>
      <c r="J288" s="3">
        <v>2530475</v>
      </c>
      <c r="K288" s="3">
        <v>11433803</v>
      </c>
      <c r="L288" s="3">
        <v>537693</v>
      </c>
      <c r="M288" s="7">
        <f t="shared" si="8"/>
        <v>0.0257951794341743</v>
      </c>
      <c r="N288" s="7">
        <f t="shared" si="9"/>
        <v>0.036215833198498</v>
      </c>
    </row>
    <row r="289" spans="1:14">
      <c r="A289" s="3">
        <v>20231112</v>
      </c>
      <c r="B289" s="3">
        <v>2023111224</v>
      </c>
      <c r="C289" s="4">
        <v>41467930</v>
      </c>
      <c r="D289" s="3">
        <v>2553531</v>
      </c>
      <c r="E289" s="3">
        <v>11683272</v>
      </c>
      <c r="F289" s="3">
        <v>528019</v>
      </c>
      <c r="G289" s="3">
        <v>20231112</v>
      </c>
      <c r="H289" s="3">
        <v>2023111224</v>
      </c>
      <c r="I289" s="3">
        <v>42497574</v>
      </c>
      <c r="J289" s="3">
        <v>2566304</v>
      </c>
      <c r="K289" s="3">
        <v>11984474</v>
      </c>
      <c r="L289" s="3">
        <v>551467</v>
      </c>
      <c r="M289" s="7">
        <f t="shared" si="8"/>
        <v>0.0251326841712035</v>
      </c>
      <c r="N289" s="7">
        <f t="shared" si="9"/>
        <v>0.0425193166590204</v>
      </c>
    </row>
    <row r="290" spans="1:14">
      <c r="A290" s="3">
        <v>20231113</v>
      </c>
      <c r="B290" s="3">
        <v>2023111301</v>
      </c>
      <c r="C290" s="3">
        <v>621636</v>
      </c>
      <c r="D290" s="3">
        <v>23728</v>
      </c>
      <c r="E290" s="3">
        <v>607743</v>
      </c>
      <c r="F290" s="3">
        <v>20600</v>
      </c>
      <c r="G290" s="3">
        <v>20231113</v>
      </c>
      <c r="H290" s="3">
        <v>2023111301</v>
      </c>
      <c r="I290" s="3">
        <v>627776</v>
      </c>
      <c r="J290" s="3">
        <v>23446</v>
      </c>
      <c r="K290" s="3">
        <v>614069</v>
      </c>
      <c r="L290" s="3">
        <v>20847</v>
      </c>
      <c r="M290" s="7">
        <f t="shared" si="8"/>
        <v>0.0103017739048869</v>
      </c>
      <c r="N290" s="7">
        <f t="shared" si="9"/>
        <v>0.0118482275627189</v>
      </c>
    </row>
    <row r="291" spans="1:14">
      <c r="A291" s="3">
        <v>20231113</v>
      </c>
      <c r="B291" s="3">
        <v>2023111302</v>
      </c>
      <c r="C291" s="3">
        <v>944016</v>
      </c>
      <c r="D291" s="3">
        <v>38668</v>
      </c>
      <c r="E291" s="3">
        <v>906698</v>
      </c>
      <c r="F291" s="3">
        <v>32166</v>
      </c>
      <c r="G291" s="3">
        <v>20231113</v>
      </c>
      <c r="H291" s="3">
        <v>2023111302</v>
      </c>
      <c r="I291" s="3">
        <v>954432</v>
      </c>
      <c r="J291" s="3">
        <v>39050</v>
      </c>
      <c r="K291" s="3">
        <v>921074</v>
      </c>
      <c r="L291" s="3">
        <v>33332</v>
      </c>
      <c r="M291" s="7">
        <f t="shared" si="8"/>
        <v>0.0156078664689265</v>
      </c>
      <c r="N291" s="7">
        <f t="shared" si="9"/>
        <v>0.0349813992559702</v>
      </c>
    </row>
    <row r="292" spans="1:14">
      <c r="A292" s="3">
        <v>20231113</v>
      </c>
      <c r="B292" s="3">
        <v>2023111303</v>
      </c>
      <c r="C292" s="3">
        <v>1108142</v>
      </c>
      <c r="D292" s="3">
        <v>50976</v>
      </c>
      <c r="E292" s="3">
        <v>1044401</v>
      </c>
      <c r="F292" s="3">
        <v>42022</v>
      </c>
      <c r="G292" s="3">
        <v>20231113</v>
      </c>
      <c r="H292" s="3">
        <v>2023111303</v>
      </c>
      <c r="I292" s="3">
        <v>1121082</v>
      </c>
      <c r="J292" s="3">
        <v>48966</v>
      </c>
      <c r="K292" s="3">
        <v>1057013</v>
      </c>
      <c r="L292" s="3">
        <v>40970</v>
      </c>
      <c r="M292" s="7">
        <f t="shared" si="8"/>
        <v>0.0119317359389147</v>
      </c>
      <c r="N292" s="7">
        <f t="shared" si="9"/>
        <v>0.0256773248718575</v>
      </c>
    </row>
    <row r="293" spans="1:14">
      <c r="A293" s="3">
        <v>20231113</v>
      </c>
      <c r="B293" s="3">
        <v>2023111304</v>
      </c>
      <c r="C293" s="3">
        <v>1213058</v>
      </c>
      <c r="D293" s="3">
        <v>57399</v>
      </c>
      <c r="E293" s="3">
        <v>1129662</v>
      </c>
      <c r="F293" s="3">
        <v>45565</v>
      </c>
      <c r="G293" s="3">
        <v>20231113</v>
      </c>
      <c r="H293" s="3">
        <v>2023111304</v>
      </c>
      <c r="I293" s="3">
        <v>1227582</v>
      </c>
      <c r="J293" s="3">
        <v>55285</v>
      </c>
      <c r="K293" s="3">
        <v>1143941</v>
      </c>
      <c r="L293" s="3">
        <v>44527</v>
      </c>
      <c r="M293" s="7">
        <f t="shared" si="8"/>
        <v>0.0124822871109611</v>
      </c>
      <c r="N293" s="7">
        <f t="shared" si="9"/>
        <v>0.0233116985199991</v>
      </c>
    </row>
    <row r="294" spans="1:14">
      <c r="A294" s="3">
        <v>20231113</v>
      </c>
      <c r="B294" s="3">
        <v>2023111305</v>
      </c>
      <c r="C294" s="3">
        <v>1287358</v>
      </c>
      <c r="D294" s="3">
        <v>63045</v>
      </c>
      <c r="E294" s="3">
        <v>1181634</v>
      </c>
      <c r="F294" s="3">
        <v>50190</v>
      </c>
      <c r="G294" s="3">
        <v>20231113</v>
      </c>
      <c r="H294" s="3">
        <v>2023111305</v>
      </c>
      <c r="I294" s="3">
        <v>1303136</v>
      </c>
      <c r="J294" s="3">
        <v>62228</v>
      </c>
      <c r="K294" s="3">
        <v>1198411</v>
      </c>
      <c r="L294" s="3">
        <v>50484</v>
      </c>
      <c r="M294" s="7">
        <f t="shared" si="8"/>
        <v>0.0139993708335454</v>
      </c>
      <c r="N294" s="7">
        <f t="shared" si="9"/>
        <v>0.00582362728785358</v>
      </c>
    </row>
    <row r="295" spans="1:14">
      <c r="A295" s="3">
        <v>20231113</v>
      </c>
      <c r="B295" s="3">
        <v>2023111306</v>
      </c>
      <c r="C295" s="3">
        <v>1367909</v>
      </c>
      <c r="D295" s="3">
        <v>73515</v>
      </c>
      <c r="E295" s="3">
        <v>1245688</v>
      </c>
      <c r="F295" s="3">
        <v>58746</v>
      </c>
      <c r="G295" s="3">
        <v>20231113</v>
      </c>
      <c r="H295" s="3">
        <v>2023111306</v>
      </c>
      <c r="I295" s="3">
        <v>1384927</v>
      </c>
      <c r="J295" s="3">
        <v>71346</v>
      </c>
      <c r="K295" s="3">
        <v>1262385</v>
      </c>
      <c r="L295" s="3">
        <v>57693</v>
      </c>
      <c r="M295" s="7">
        <f t="shared" si="8"/>
        <v>0.013226551329428</v>
      </c>
      <c r="N295" s="7">
        <f t="shared" si="9"/>
        <v>0.0182517809786283</v>
      </c>
    </row>
    <row r="296" spans="1:14">
      <c r="A296" s="3">
        <v>20231113</v>
      </c>
      <c r="B296" s="3">
        <v>2023111307</v>
      </c>
      <c r="C296" s="3">
        <v>1547713</v>
      </c>
      <c r="D296" s="3">
        <v>88101</v>
      </c>
      <c r="E296" s="3">
        <v>1404217</v>
      </c>
      <c r="F296" s="3">
        <v>70679</v>
      </c>
      <c r="G296" s="3">
        <v>20231113</v>
      </c>
      <c r="H296" s="3">
        <v>2023111307</v>
      </c>
      <c r="I296" s="3">
        <v>1568426</v>
      </c>
      <c r="J296" s="3">
        <v>85136</v>
      </c>
      <c r="K296" s="3">
        <v>1424308</v>
      </c>
      <c r="L296" s="3">
        <v>69003</v>
      </c>
      <c r="M296" s="7">
        <f t="shared" si="8"/>
        <v>0.0141057973415862</v>
      </c>
      <c r="N296" s="7">
        <f t="shared" si="9"/>
        <v>0.024288799037723</v>
      </c>
    </row>
    <row r="297" spans="1:14">
      <c r="A297" s="3">
        <v>20231113</v>
      </c>
      <c r="B297" s="3">
        <v>2023111308</v>
      </c>
      <c r="C297" s="3">
        <v>2438196</v>
      </c>
      <c r="D297" s="3">
        <v>122683</v>
      </c>
      <c r="E297" s="3">
        <v>2237855</v>
      </c>
      <c r="F297" s="3">
        <v>101858</v>
      </c>
      <c r="G297" s="3">
        <v>20231113</v>
      </c>
      <c r="H297" s="3">
        <v>2023111308</v>
      </c>
      <c r="I297" s="3">
        <v>2471710</v>
      </c>
      <c r="J297" s="3">
        <v>120284</v>
      </c>
      <c r="K297" s="3">
        <v>2272839</v>
      </c>
      <c r="L297" s="3">
        <v>101025</v>
      </c>
      <c r="M297" s="7">
        <f t="shared" si="8"/>
        <v>0.0153922033192848</v>
      </c>
      <c r="N297" s="7">
        <f t="shared" si="9"/>
        <v>0.00824548379114081</v>
      </c>
    </row>
    <row r="298" spans="1:14">
      <c r="A298" s="3">
        <v>20231113</v>
      </c>
      <c r="B298" s="3">
        <v>2023111309</v>
      </c>
      <c r="C298" s="3">
        <v>4967308</v>
      </c>
      <c r="D298" s="3">
        <v>266799</v>
      </c>
      <c r="E298" s="3">
        <v>4347621</v>
      </c>
      <c r="F298" s="3">
        <v>215309</v>
      </c>
      <c r="G298" s="3">
        <v>20231113</v>
      </c>
      <c r="H298" s="3">
        <v>2023111309</v>
      </c>
      <c r="I298" s="3">
        <v>5049552</v>
      </c>
      <c r="J298" s="3">
        <v>264600</v>
      </c>
      <c r="K298" s="3">
        <v>4434421</v>
      </c>
      <c r="L298" s="3">
        <v>217472</v>
      </c>
      <c r="M298" s="7">
        <f t="shared" si="8"/>
        <v>0.0195741450800454</v>
      </c>
      <c r="N298" s="7">
        <f t="shared" si="9"/>
        <v>0.00994610800470865</v>
      </c>
    </row>
    <row r="299" spans="1:14">
      <c r="A299" s="3">
        <v>20231113</v>
      </c>
      <c r="B299" s="3">
        <v>2023111310</v>
      </c>
      <c r="C299" s="3">
        <v>8176369</v>
      </c>
      <c r="D299" s="3">
        <v>546645</v>
      </c>
      <c r="E299" s="3">
        <v>6549663</v>
      </c>
      <c r="F299" s="3">
        <v>412740</v>
      </c>
      <c r="G299" s="3">
        <v>20231113</v>
      </c>
      <c r="H299" s="3">
        <v>2023111310</v>
      </c>
      <c r="I299" s="3">
        <v>8345118</v>
      </c>
      <c r="J299" s="3">
        <v>531169</v>
      </c>
      <c r="K299" s="3">
        <v>6699779</v>
      </c>
      <c r="L299" s="3">
        <v>406849</v>
      </c>
      <c r="M299" s="7">
        <f t="shared" si="8"/>
        <v>0.0224061122016114</v>
      </c>
      <c r="N299" s="7">
        <f t="shared" si="9"/>
        <v>0.0144795735027</v>
      </c>
    </row>
    <row r="300" spans="1:14">
      <c r="A300" s="3">
        <v>20231113</v>
      </c>
      <c r="B300" s="3">
        <v>2023111311</v>
      </c>
      <c r="C300" s="3">
        <v>11439444</v>
      </c>
      <c r="D300" s="3">
        <v>843042</v>
      </c>
      <c r="E300" s="3">
        <v>8157800</v>
      </c>
      <c r="F300" s="3">
        <v>562083</v>
      </c>
      <c r="G300" s="3">
        <v>20231113</v>
      </c>
      <c r="H300" s="3">
        <v>2023111311</v>
      </c>
      <c r="I300" s="3">
        <v>11694731</v>
      </c>
      <c r="J300" s="3">
        <v>826076</v>
      </c>
      <c r="K300" s="3">
        <v>8365654</v>
      </c>
      <c r="L300" s="3">
        <v>560365</v>
      </c>
      <c r="M300" s="7">
        <f t="shared" si="8"/>
        <v>0.0248461148405134</v>
      </c>
      <c r="N300" s="7">
        <f t="shared" si="9"/>
        <v>0.00306585885985028</v>
      </c>
    </row>
    <row r="301" spans="1:14">
      <c r="A301" s="3">
        <v>20231113</v>
      </c>
      <c r="B301" s="3">
        <v>2023111312</v>
      </c>
      <c r="C301" s="3">
        <v>14210609</v>
      </c>
      <c r="D301" s="3">
        <v>1112293</v>
      </c>
      <c r="E301" s="3">
        <v>8970873</v>
      </c>
      <c r="F301" s="3">
        <v>649464</v>
      </c>
      <c r="G301" s="3">
        <v>20231113</v>
      </c>
      <c r="H301" s="3">
        <v>2023111312</v>
      </c>
      <c r="I301" s="3">
        <v>14549909</v>
      </c>
      <c r="J301" s="3">
        <v>1093329</v>
      </c>
      <c r="K301" s="3">
        <v>9211318</v>
      </c>
      <c r="L301" s="3">
        <v>650225</v>
      </c>
      <c r="M301" s="7">
        <f t="shared" si="8"/>
        <v>0.0261032134597894</v>
      </c>
      <c r="N301" s="7">
        <f t="shared" si="9"/>
        <v>0.00117036410473298</v>
      </c>
    </row>
    <row r="302" spans="1:14">
      <c r="A302" s="3">
        <v>20231113</v>
      </c>
      <c r="B302" s="3">
        <v>2023111313</v>
      </c>
      <c r="C302" s="3">
        <v>16324463</v>
      </c>
      <c r="D302" s="3">
        <v>1285130</v>
      </c>
      <c r="E302" s="3">
        <v>9718361</v>
      </c>
      <c r="F302" s="3">
        <v>699498</v>
      </c>
      <c r="G302" s="3">
        <v>20231113</v>
      </c>
      <c r="H302" s="3">
        <v>2023111313</v>
      </c>
      <c r="I302" s="3">
        <v>16735084</v>
      </c>
      <c r="J302" s="3">
        <v>1266348</v>
      </c>
      <c r="K302" s="3">
        <v>9987814</v>
      </c>
      <c r="L302" s="3">
        <v>703145</v>
      </c>
      <c r="M302" s="7">
        <f t="shared" si="8"/>
        <v>0.026978175604792</v>
      </c>
      <c r="N302" s="7">
        <f t="shared" si="9"/>
        <v>0.00518669691173229</v>
      </c>
    </row>
    <row r="303" spans="1:14">
      <c r="A303" s="3">
        <v>20231113</v>
      </c>
      <c r="B303" s="3">
        <v>2023111314</v>
      </c>
      <c r="C303" s="3">
        <v>19003435</v>
      </c>
      <c r="D303" s="3">
        <v>1529329</v>
      </c>
      <c r="E303" s="4">
        <v>10893100</v>
      </c>
      <c r="F303" s="3">
        <v>826633</v>
      </c>
      <c r="G303" s="3">
        <v>20231113</v>
      </c>
      <c r="H303" s="3">
        <v>2023111314</v>
      </c>
      <c r="I303" s="4">
        <v>19487450</v>
      </c>
      <c r="J303" s="3">
        <v>1500397</v>
      </c>
      <c r="K303" s="3">
        <v>11198083</v>
      </c>
      <c r="L303" s="3">
        <v>825216</v>
      </c>
      <c r="M303" s="7">
        <f t="shared" si="8"/>
        <v>0.0272352866111101</v>
      </c>
      <c r="N303" s="7">
        <f t="shared" si="9"/>
        <v>0.00171712618272065</v>
      </c>
    </row>
    <row r="304" spans="1:14">
      <c r="A304" s="3">
        <v>20231113</v>
      </c>
      <c r="B304" s="3">
        <v>2023111315</v>
      </c>
      <c r="C304" s="3">
        <v>22261082</v>
      </c>
      <c r="D304" s="3">
        <v>1847596</v>
      </c>
      <c r="E304" s="3">
        <v>12010727</v>
      </c>
      <c r="F304" s="3">
        <v>955530</v>
      </c>
      <c r="G304" s="3">
        <v>20231113</v>
      </c>
      <c r="H304" s="3">
        <v>2023111315</v>
      </c>
      <c r="I304" s="3">
        <v>22828586</v>
      </c>
      <c r="J304" s="3">
        <v>1809880</v>
      </c>
      <c r="K304" s="3">
        <v>12349546</v>
      </c>
      <c r="L304" s="3">
        <v>952190</v>
      </c>
      <c r="M304" s="7">
        <f t="shared" si="8"/>
        <v>0.0274357454112078</v>
      </c>
      <c r="N304" s="7">
        <f t="shared" si="9"/>
        <v>0.00350770329451055</v>
      </c>
    </row>
    <row r="305" spans="1:14">
      <c r="A305" s="3">
        <v>20231113</v>
      </c>
      <c r="B305" s="3">
        <v>2023111316</v>
      </c>
      <c r="C305" s="3">
        <v>25680014</v>
      </c>
      <c r="D305" s="3">
        <v>2215194</v>
      </c>
      <c r="E305" s="3">
        <v>12684768</v>
      </c>
      <c r="F305" s="3">
        <v>1076777</v>
      </c>
      <c r="G305" s="3">
        <v>20231113</v>
      </c>
      <c r="H305" s="3">
        <v>2023111316</v>
      </c>
      <c r="I305" s="3">
        <v>26337804</v>
      </c>
      <c r="J305" s="3">
        <v>2168841</v>
      </c>
      <c r="K305" s="3">
        <v>13044008</v>
      </c>
      <c r="L305" s="3">
        <v>1071122</v>
      </c>
      <c r="M305" s="7">
        <f t="shared" si="8"/>
        <v>0.0275406148171636</v>
      </c>
      <c r="N305" s="7">
        <f t="shared" si="9"/>
        <v>0.00527951064397893</v>
      </c>
    </row>
    <row r="306" spans="1:14">
      <c r="A306" s="3">
        <v>20231113</v>
      </c>
      <c r="B306" s="3">
        <v>2023111317</v>
      </c>
      <c r="C306" s="3">
        <v>29337764</v>
      </c>
      <c r="D306" s="3">
        <v>2628931</v>
      </c>
      <c r="E306" s="3">
        <v>13030329</v>
      </c>
      <c r="F306" s="3">
        <v>1165421</v>
      </c>
      <c r="G306" s="3">
        <v>20231113</v>
      </c>
      <c r="H306" s="3">
        <v>2023111317</v>
      </c>
      <c r="I306" s="3">
        <v>30089256</v>
      </c>
      <c r="J306" s="3">
        <v>2575088</v>
      </c>
      <c r="K306" s="3">
        <v>13401408</v>
      </c>
      <c r="L306" s="3">
        <v>1159627</v>
      </c>
      <c r="M306" s="7">
        <f t="shared" si="8"/>
        <v>0.0276895532170948</v>
      </c>
      <c r="N306" s="7">
        <f t="shared" si="9"/>
        <v>0.00499643419823788</v>
      </c>
    </row>
    <row r="307" spans="1:14">
      <c r="A307" s="3">
        <v>20231113</v>
      </c>
      <c r="B307" s="3">
        <v>2023111318</v>
      </c>
      <c r="C307" s="3">
        <v>32572056</v>
      </c>
      <c r="D307" s="3">
        <v>2986254</v>
      </c>
      <c r="E307" s="3">
        <v>12486879</v>
      </c>
      <c r="F307" s="3">
        <v>1128189</v>
      </c>
      <c r="G307" s="3">
        <v>20231113</v>
      </c>
      <c r="H307" s="3">
        <v>2023111318</v>
      </c>
      <c r="I307" s="3">
        <v>33416924</v>
      </c>
      <c r="J307" s="3">
        <v>2940394</v>
      </c>
      <c r="K307" s="3">
        <v>12847253</v>
      </c>
      <c r="L307" s="3">
        <v>1129659</v>
      </c>
      <c r="M307" s="7">
        <f t="shared" si="8"/>
        <v>0.0280506657726753</v>
      </c>
      <c r="N307" s="7">
        <f t="shared" si="9"/>
        <v>0.00130127764219114</v>
      </c>
    </row>
    <row r="308" spans="1:14">
      <c r="A308" s="3">
        <v>20231113</v>
      </c>
      <c r="B308" s="3">
        <v>2023111319</v>
      </c>
      <c r="C308" s="3">
        <v>34916439</v>
      </c>
      <c r="D308" s="3">
        <v>3173625</v>
      </c>
      <c r="E308" s="4">
        <v>11136200</v>
      </c>
      <c r="F308" s="3">
        <v>929673</v>
      </c>
      <c r="G308" s="3">
        <v>20231113</v>
      </c>
      <c r="H308" s="3">
        <v>2023111319</v>
      </c>
      <c r="I308" s="3">
        <v>35838881</v>
      </c>
      <c r="J308" s="3">
        <v>3152147</v>
      </c>
      <c r="K308" s="3">
        <v>11462028</v>
      </c>
      <c r="L308" s="3">
        <v>942448</v>
      </c>
      <c r="M308" s="7">
        <f t="shared" si="8"/>
        <v>0.0284267321629296</v>
      </c>
      <c r="N308" s="7">
        <f t="shared" si="9"/>
        <v>0.0135551245267643</v>
      </c>
    </row>
    <row r="309" spans="1:14">
      <c r="A309" s="3">
        <v>20231113</v>
      </c>
      <c r="B309" s="3">
        <v>2023111320</v>
      </c>
      <c r="C309" s="3">
        <v>36606329</v>
      </c>
      <c r="D309" s="3">
        <v>3293990</v>
      </c>
      <c r="E309" s="3">
        <v>9795315</v>
      </c>
      <c r="F309" s="3">
        <v>765376</v>
      </c>
      <c r="G309" s="3">
        <v>20231113</v>
      </c>
      <c r="H309" s="3">
        <v>2023111320</v>
      </c>
      <c r="I309" s="3">
        <v>37584878</v>
      </c>
      <c r="J309" s="3">
        <v>3292691</v>
      </c>
      <c r="K309" s="3">
        <v>10087869</v>
      </c>
      <c r="L309" s="3">
        <v>783065</v>
      </c>
      <c r="M309" s="7">
        <f t="shared" si="8"/>
        <v>0.0290005748488605</v>
      </c>
      <c r="N309" s="7">
        <f t="shared" si="9"/>
        <v>0.0225894402124983</v>
      </c>
    </row>
    <row r="310" spans="1:14">
      <c r="A310" s="3">
        <v>20231113</v>
      </c>
      <c r="B310" s="3">
        <v>2023111321</v>
      </c>
      <c r="C310" s="3">
        <v>38056858</v>
      </c>
      <c r="D310" s="3">
        <v>3369284</v>
      </c>
      <c r="E310" s="3">
        <v>9177750</v>
      </c>
      <c r="F310" s="3">
        <v>661045</v>
      </c>
      <c r="G310" s="3">
        <v>20231113</v>
      </c>
      <c r="H310" s="3">
        <v>2023111321</v>
      </c>
      <c r="I310" s="3">
        <v>39079322</v>
      </c>
      <c r="J310" s="3">
        <v>3381660</v>
      </c>
      <c r="K310" s="3">
        <v>9453297</v>
      </c>
      <c r="L310" s="3">
        <v>681453</v>
      </c>
      <c r="M310" s="7">
        <f t="shared" si="8"/>
        <v>0.0291482432002295</v>
      </c>
      <c r="N310" s="7">
        <f t="shared" si="9"/>
        <v>0.0299477733607453</v>
      </c>
    </row>
    <row r="311" spans="1:14">
      <c r="A311" s="3">
        <v>20231113</v>
      </c>
      <c r="B311" s="3">
        <v>2023111322</v>
      </c>
      <c r="C311" s="3">
        <v>39263737</v>
      </c>
      <c r="D311" s="3">
        <v>3423295</v>
      </c>
      <c r="E311" s="3">
        <v>9279784</v>
      </c>
      <c r="F311" s="3">
        <v>615391</v>
      </c>
      <c r="G311" s="3">
        <v>20231113</v>
      </c>
      <c r="H311" s="3">
        <v>2023111322</v>
      </c>
      <c r="I311" s="3">
        <v>40332064</v>
      </c>
      <c r="J311" s="3">
        <v>3439757</v>
      </c>
      <c r="K311" s="3">
        <v>9564180</v>
      </c>
      <c r="L311" s="3">
        <v>635662</v>
      </c>
      <c r="M311" s="7">
        <f t="shared" si="8"/>
        <v>0.0297355340447378</v>
      </c>
      <c r="N311" s="7">
        <f t="shared" si="9"/>
        <v>0.0318895891212626</v>
      </c>
    </row>
    <row r="312" spans="1:14">
      <c r="A312" s="3">
        <v>20231113</v>
      </c>
      <c r="B312" s="3">
        <v>2023111323</v>
      </c>
      <c r="C312" s="3">
        <v>40299682</v>
      </c>
      <c r="D312" s="3">
        <v>3460949</v>
      </c>
      <c r="E312" s="3">
        <v>9743740</v>
      </c>
      <c r="F312" s="3">
        <v>600987</v>
      </c>
      <c r="G312" s="3">
        <v>20231113</v>
      </c>
      <c r="H312" s="3">
        <v>2023111323</v>
      </c>
      <c r="I312" s="3">
        <v>41397516</v>
      </c>
      <c r="J312" s="3">
        <v>3481381</v>
      </c>
      <c r="K312" s="3">
        <v>10036953</v>
      </c>
      <c r="L312" s="3">
        <v>622017</v>
      </c>
      <c r="M312" s="7">
        <f t="shared" si="8"/>
        <v>0.029213347915448</v>
      </c>
      <c r="N312" s="7">
        <f t="shared" si="9"/>
        <v>0.0338093653388895</v>
      </c>
    </row>
    <row r="313" spans="1:14">
      <c r="A313" s="3">
        <v>20231113</v>
      </c>
      <c r="B313" s="3">
        <v>2023111324</v>
      </c>
      <c r="C313" s="3">
        <v>41094307</v>
      </c>
      <c r="D313" s="3">
        <v>3491681</v>
      </c>
      <c r="E313" s="3">
        <v>10305215</v>
      </c>
      <c r="F313" s="3">
        <v>611315</v>
      </c>
      <c r="G313" s="3">
        <v>20231113</v>
      </c>
      <c r="H313" s="3">
        <v>2023111324</v>
      </c>
      <c r="I313" s="3">
        <v>42212351</v>
      </c>
      <c r="J313" s="3">
        <v>3517090</v>
      </c>
      <c r="K313" s="4">
        <v>10604920</v>
      </c>
      <c r="L313" s="3">
        <v>634542</v>
      </c>
      <c r="M313" s="7">
        <f t="shared" si="8"/>
        <v>0.0282609392621538</v>
      </c>
      <c r="N313" s="7">
        <f t="shared" si="9"/>
        <v>0.0366043540065118</v>
      </c>
    </row>
    <row r="314" spans="1:14">
      <c r="A314" s="3">
        <v>20231114</v>
      </c>
      <c r="B314" s="3">
        <v>2023111401</v>
      </c>
      <c r="C314" s="3">
        <v>507956</v>
      </c>
      <c r="D314" s="3">
        <v>22705</v>
      </c>
      <c r="E314" s="3">
        <v>495228</v>
      </c>
      <c r="F314" s="3">
        <v>20043</v>
      </c>
      <c r="G314" s="3">
        <v>20231114</v>
      </c>
      <c r="H314" s="3">
        <v>2023111401</v>
      </c>
      <c r="I314" s="3">
        <v>514552</v>
      </c>
      <c r="J314" s="3">
        <v>22221</v>
      </c>
      <c r="K314" s="3">
        <v>502572</v>
      </c>
      <c r="L314" s="3">
        <v>20119</v>
      </c>
      <c r="M314" s="7">
        <f t="shared" si="8"/>
        <v>0.014612831594279</v>
      </c>
      <c r="N314" s="7">
        <f t="shared" si="9"/>
        <v>0.00377752373378399</v>
      </c>
    </row>
    <row r="315" spans="1:14">
      <c r="A315" s="3">
        <v>20231114</v>
      </c>
      <c r="B315" s="3">
        <v>2023111402</v>
      </c>
      <c r="C315" s="3">
        <v>825250</v>
      </c>
      <c r="D315" s="3">
        <v>33542</v>
      </c>
      <c r="E315" s="3">
        <v>794534</v>
      </c>
      <c r="F315" s="3">
        <v>29377</v>
      </c>
      <c r="G315" s="3">
        <v>20231114</v>
      </c>
      <c r="H315" s="3">
        <v>2023111402</v>
      </c>
      <c r="I315" s="3">
        <v>835233</v>
      </c>
      <c r="J315" s="3">
        <v>33342</v>
      </c>
      <c r="K315" s="3">
        <v>807579</v>
      </c>
      <c r="L315" s="3">
        <v>29968</v>
      </c>
      <c r="M315" s="7">
        <f t="shared" si="8"/>
        <v>0.0161532184467402</v>
      </c>
      <c r="N315" s="7">
        <f t="shared" si="9"/>
        <v>0.0197210357714896</v>
      </c>
    </row>
    <row r="316" spans="1:14">
      <c r="A316" s="3">
        <v>20231114</v>
      </c>
      <c r="B316" s="3">
        <v>2023111403</v>
      </c>
      <c r="C316" s="3">
        <v>988654</v>
      </c>
      <c r="D316" s="3">
        <v>42097</v>
      </c>
      <c r="E316" s="3">
        <v>927449</v>
      </c>
      <c r="F316" s="3">
        <v>36592</v>
      </c>
      <c r="G316" s="3">
        <v>20231114</v>
      </c>
      <c r="H316" s="3">
        <v>2023111403</v>
      </c>
      <c r="I316" s="3">
        <v>1000743</v>
      </c>
      <c r="J316" s="3">
        <v>42577</v>
      </c>
      <c r="K316" s="3">
        <v>942241</v>
      </c>
      <c r="L316" s="3">
        <v>37952</v>
      </c>
      <c r="M316" s="7">
        <f t="shared" si="8"/>
        <v>0.015698743739659</v>
      </c>
      <c r="N316" s="7">
        <f t="shared" si="9"/>
        <v>0.0358347386172007</v>
      </c>
    </row>
    <row r="317" spans="1:14">
      <c r="A317" s="3">
        <v>20231114</v>
      </c>
      <c r="B317" s="3">
        <v>2023111404</v>
      </c>
      <c r="C317" s="3">
        <v>1094066</v>
      </c>
      <c r="D317" s="3">
        <v>46593</v>
      </c>
      <c r="E317" s="3">
        <v>1015218</v>
      </c>
      <c r="F317" s="3">
        <v>39742</v>
      </c>
      <c r="G317" s="3">
        <v>20231114</v>
      </c>
      <c r="H317" s="3">
        <v>2023111404</v>
      </c>
      <c r="I317" s="3">
        <v>1107548</v>
      </c>
      <c r="J317" s="3">
        <v>47622</v>
      </c>
      <c r="K317" s="3">
        <v>1030984</v>
      </c>
      <c r="L317" s="3">
        <v>41710</v>
      </c>
      <c r="M317" s="7">
        <f t="shared" si="8"/>
        <v>0.0152921868816587</v>
      </c>
      <c r="N317" s="7">
        <f t="shared" si="9"/>
        <v>0.0471829297530568</v>
      </c>
    </row>
    <row r="318" spans="1:14">
      <c r="A318" s="3">
        <v>20231114</v>
      </c>
      <c r="B318" s="3">
        <v>2023111405</v>
      </c>
      <c r="C318" s="3">
        <v>1166062</v>
      </c>
      <c r="D318" s="3">
        <v>54434</v>
      </c>
      <c r="E318" s="3">
        <v>1073632</v>
      </c>
      <c r="F318" s="3">
        <v>46285</v>
      </c>
      <c r="G318" s="3">
        <v>20231114</v>
      </c>
      <c r="H318" s="3">
        <v>2023111405</v>
      </c>
      <c r="I318" s="3">
        <v>1180829</v>
      </c>
      <c r="J318" s="3">
        <v>52707</v>
      </c>
      <c r="K318" s="3">
        <v>1087859</v>
      </c>
      <c r="L318" s="3">
        <v>45558</v>
      </c>
      <c r="M318" s="7">
        <f t="shared" si="8"/>
        <v>0.013077981613426</v>
      </c>
      <c r="N318" s="7">
        <f t="shared" si="9"/>
        <v>0.0159576803195926</v>
      </c>
    </row>
    <row r="319" spans="1:14">
      <c r="A319" s="3">
        <v>20231114</v>
      </c>
      <c r="B319" s="3">
        <v>2023111406</v>
      </c>
      <c r="C319" s="3">
        <v>1240974</v>
      </c>
      <c r="D319" s="3">
        <v>62481</v>
      </c>
      <c r="E319" s="3">
        <v>1135186</v>
      </c>
      <c r="F319" s="3">
        <v>53469</v>
      </c>
      <c r="G319" s="3">
        <v>20231114</v>
      </c>
      <c r="H319" s="3">
        <v>2023111406</v>
      </c>
      <c r="I319" s="3">
        <v>1256929</v>
      </c>
      <c r="J319" s="3">
        <v>60654</v>
      </c>
      <c r="K319" s="3">
        <v>1150584</v>
      </c>
      <c r="L319" s="3">
        <v>52676</v>
      </c>
      <c r="M319" s="7">
        <f t="shared" si="8"/>
        <v>0.0133827690981276</v>
      </c>
      <c r="N319" s="7">
        <f t="shared" si="9"/>
        <v>0.0150542941757157</v>
      </c>
    </row>
    <row r="320" spans="1:14">
      <c r="A320" s="3">
        <v>20231114</v>
      </c>
      <c r="B320" s="3">
        <v>2023111407</v>
      </c>
      <c r="C320" s="3">
        <v>1413930</v>
      </c>
      <c r="D320" s="3">
        <v>77765</v>
      </c>
      <c r="E320" s="3">
        <v>1289448</v>
      </c>
      <c r="F320" s="3">
        <v>66856</v>
      </c>
      <c r="G320" s="3">
        <v>20231114</v>
      </c>
      <c r="H320" s="3">
        <v>2023111407</v>
      </c>
      <c r="I320" s="3">
        <v>1433590</v>
      </c>
      <c r="J320" s="3">
        <v>75899</v>
      </c>
      <c r="K320" s="3">
        <v>1308525</v>
      </c>
      <c r="L320" s="3">
        <v>66155</v>
      </c>
      <c r="M320" s="7">
        <f t="shared" si="8"/>
        <v>0.014579010718175</v>
      </c>
      <c r="N320" s="7">
        <f t="shared" si="9"/>
        <v>0.0105963268082533</v>
      </c>
    </row>
    <row r="321" spans="1:14">
      <c r="A321" s="3">
        <v>20231114</v>
      </c>
      <c r="B321" s="3">
        <v>2023111408</v>
      </c>
      <c r="C321" s="3">
        <v>2465386</v>
      </c>
      <c r="D321" s="3">
        <v>114974</v>
      </c>
      <c r="E321" s="3">
        <v>2283674</v>
      </c>
      <c r="F321" s="3">
        <v>100103</v>
      </c>
      <c r="G321" s="3">
        <v>20231114</v>
      </c>
      <c r="H321" s="3">
        <v>2023111408</v>
      </c>
      <c r="I321" s="3">
        <v>2500131</v>
      </c>
      <c r="J321" s="3">
        <v>113481</v>
      </c>
      <c r="K321" s="3">
        <v>2319982</v>
      </c>
      <c r="L321" s="3">
        <v>100167</v>
      </c>
      <c r="M321" s="7">
        <f t="shared" si="8"/>
        <v>0.0156501214233559</v>
      </c>
      <c r="N321" s="7">
        <f t="shared" si="9"/>
        <v>0.000638932981920193</v>
      </c>
    </row>
    <row r="322" spans="1:14">
      <c r="A322" s="3">
        <v>20231114</v>
      </c>
      <c r="B322" s="3">
        <v>2023111409</v>
      </c>
      <c r="C322" s="3">
        <v>5196182</v>
      </c>
      <c r="D322" s="3">
        <v>258178</v>
      </c>
      <c r="E322" s="3">
        <v>4577387</v>
      </c>
      <c r="F322" s="3">
        <v>213318</v>
      </c>
      <c r="G322" s="3">
        <v>20231114</v>
      </c>
      <c r="H322" s="3">
        <v>2023111409</v>
      </c>
      <c r="I322" s="3">
        <v>5285452</v>
      </c>
      <c r="J322" s="3">
        <v>253066</v>
      </c>
      <c r="K322" s="3">
        <v>4667906</v>
      </c>
      <c r="L322" s="3">
        <v>212548</v>
      </c>
      <c r="M322" s="7">
        <f t="shared" ref="M322:M385" si="10">ABS((E322-K322)/K322)</f>
        <v>0.0193917786690649</v>
      </c>
      <c r="N322" s="7">
        <f t="shared" ref="N322:N385" si="11">ABS((F322-L322)/L322)</f>
        <v>0.00362271110525622</v>
      </c>
    </row>
    <row r="323" spans="1:14">
      <c r="A323" s="3">
        <v>20231114</v>
      </c>
      <c r="B323" s="3">
        <v>2023111410</v>
      </c>
      <c r="C323" s="3">
        <v>8362361</v>
      </c>
      <c r="D323" s="3">
        <v>531790</v>
      </c>
      <c r="E323" s="3">
        <v>6672949</v>
      </c>
      <c r="F323" s="3">
        <v>406555</v>
      </c>
      <c r="G323" s="3">
        <v>20231114</v>
      </c>
      <c r="H323" s="3">
        <v>2023111410</v>
      </c>
      <c r="I323" s="3">
        <v>8538498</v>
      </c>
      <c r="J323" s="3">
        <v>518108</v>
      </c>
      <c r="K323" s="3">
        <v>6831147</v>
      </c>
      <c r="L323" s="3">
        <v>402121</v>
      </c>
      <c r="M323" s="7">
        <f t="shared" si="10"/>
        <v>0.0231583363672309</v>
      </c>
      <c r="N323" s="7">
        <f t="shared" si="11"/>
        <v>0.0110265318150507</v>
      </c>
    </row>
    <row r="324" spans="1:14">
      <c r="A324" s="3">
        <v>20231114</v>
      </c>
      <c r="B324" s="3">
        <v>2023111411</v>
      </c>
      <c r="C324" s="3">
        <v>11388973</v>
      </c>
      <c r="D324" s="3">
        <v>806909</v>
      </c>
      <c r="E324" s="3">
        <v>7998639</v>
      </c>
      <c r="F324" s="3">
        <v>542103</v>
      </c>
      <c r="G324" s="3">
        <v>20231114</v>
      </c>
      <c r="H324" s="3">
        <v>2023111411</v>
      </c>
      <c r="I324" s="3">
        <v>11655388</v>
      </c>
      <c r="J324" s="3">
        <v>793987</v>
      </c>
      <c r="K324" s="3">
        <v>8212662</v>
      </c>
      <c r="L324" s="3">
        <v>543072</v>
      </c>
      <c r="M324" s="7">
        <f t="shared" si="10"/>
        <v>0.0260601252066626</v>
      </c>
      <c r="N324" s="7">
        <f t="shared" si="11"/>
        <v>0.00178429379529786</v>
      </c>
    </row>
    <row r="325" spans="1:14">
      <c r="A325" s="3">
        <v>20231114</v>
      </c>
      <c r="B325" s="3">
        <v>2023111412</v>
      </c>
      <c r="C325" s="3">
        <v>13896321</v>
      </c>
      <c r="D325" s="3">
        <v>1062670</v>
      </c>
      <c r="E325" s="3">
        <v>8557758</v>
      </c>
      <c r="F325" s="3">
        <v>623781</v>
      </c>
      <c r="G325" s="3">
        <v>20231114</v>
      </c>
      <c r="H325" s="3">
        <v>2023111412</v>
      </c>
      <c r="I325" s="3">
        <v>14242342</v>
      </c>
      <c r="J325" s="3">
        <v>1049067</v>
      </c>
      <c r="K325" s="3">
        <v>8794592</v>
      </c>
      <c r="L325" s="3">
        <v>627450</v>
      </c>
      <c r="M325" s="7">
        <f t="shared" si="10"/>
        <v>0.0269295039497</v>
      </c>
      <c r="N325" s="7">
        <f t="shared" si="11"/>
        <v>0.0058474778866842</v>
      </c>
    </row>
    <row r="326" spans="1:14">
      <c r="A326" s="3">
        <v>20231114</v>
      </c>
      <c r="B326" s="3">
        <v>2023111413</v>
      </c>
      <c r="C326" s="4">
        <v>15830660</v>
      </c>
      <c r="D326" s="3">
        <v>1224510</v>
      </c>
      <c r="E326" s="3">
        <v>9120968</v>
      </c>
      <c r="F326" s="3">
        <v>667251</v>
      </c>
      <c r="G326" s="3">
        <v>20231114</v>
      </c>
      <c r="H326" s="3">
        <v>2023111413</v>
      </c>
      <c r="I326" s="3">
        <v>16243627</v>
      </c>
      <c r="J326" s="3">
        <v>1211386</v>
      </c>
      <c r="K326" s="3">
        <v>9382529</v>
      </c>
      <c r="L326" s="3">
        <v>673434</v>
      </c>
      <c r="M326" s="7">
        <f t="shared" si="10"/>
        <v>0.0278774518043056</v>
      </c>
      <c r="N326" s="7">
        <f t="shared" si="11"/>
        <v>0.00918130061743244</v>
      </c>
    </row>
    <row r="327" spans="1:14">
      <c r="A327" s="3">
        <v>20231114</v>
      </c>
      <c r="B327" s="3">
        <v>2023111414</v>
      </c>
      <c r="C327" s="4">
        <v>18274300</v>
      </c>
      <c r="D327" s="3">
        <v>1463695</v>
      </c>
      <c r="E327" s="3">
        <v>10095165</v>
      </c>
      <c r="F327" s="3">
        <v>792031</v>
      </c>
      <c r="G327" s="3">
        <v>20231114</v>
      </c>
      <c r="H327" s="3">
        <v>2023111414</v>
      </c>
      <c r="I327" s="3">
        <v>18756554</v>
      </c>
      <c r="J327" s="3">
        <v>1438155</v>
      </c>
      <c r="K327" s="3">
        <v>10388211</v>
      </c>
      <c r="L327" s="3">
        <v>791491</v>
      </c>
      <c r="M327" s="7">
        <f t="shared" si="10"/>
        <v>0.0282094770697284</v>
      </c>
      <c r="N327" s="7">
        <f t="shared" si="11"/>
        <v>0.00068225665231822</v>
      </c>
    </row>
    <row r="328" spans="1:14">
      <c r="A328" s="3">
        <v>20231114</v>
      </c>
      <c r="B328" s="3">
        <v>2023111415</v>
      </c>
      <c r="C328" s="3">
        <v>21312526</v>
      </c>
      <c r="D328" s="3">
        <v>1776725</v>
      </c>
      <c r="E328" s="3">
        <v>11109403</v>
      </c>
      <c r="F328" s="3">
        <v>926976</v>
      </c>
      <c r="G328" s="3">
        <v>20231114</v>
      </c>
      <c r="H328" s="3">
        <v>2023111415</v>
      </c>
      <c r="I328" s="3">
        <v>21875284</v>
      </c>
      <c r="J328" s="3">
        <v>1741972</v>
      </c>
      <c r="K328" s="3">
        <v>11434439</v>
      </c>
      <c r="L328" s="3">
        <v>923818</v>
      </c>
      <c r="M328" s="7">
        <f t="shared" si="10"/>
        <v>0.028426055707674</v>
      </c>
      <c r="N328" s="7">
        <f t="shared" si="11"/>
        <v>0.0034184222433423</v>
      </c>
    </row>
    <row r="329" spans="1:14">
      <c r="A329" s="3">
        <v>20231114</v>
      </c>
      <c r="B329" s="3">
        <v>2023111416</v>
      </c>
      <c r="C329" s="3">
        <v>24470999</v>
      </c>
      <c r="D329" s="3">
        <v>2132955</v>
      </c>
      <c r="E329" s="3">
        <v>11634252</v>
      </c>
      <c r="F329" s="3">
        <v>1039293</v>
      </c>
      <c r="G329" s="3">
        <v>20231114</v>
      </c>
      <c r="H329" s="3">
        <v>2023111416</v>
      </c>
      <c r="I329" s="3">
        <v>25117559</v>
      </c>
      <c r="J329" s="3">
        <v>2089153</v>
      </c>
      <c r="K329" s="3">
        <v>11975947</v>
      </c>
      <c r="L329" s="3">
        <v>1033800</v>
      </c>
      <c r="M329" s="7">
        <f t="shared" si="10"/>
        <v>0.0285317728944525</v>
      </c>
      <c r="N329" s="7">
        <f t="shared" si="11"/>
        <v>0.00531340684852002</v>
      </c>
    </row>
    <row r="330" spans="1:14">
      <c r="A330" s="3">
        <v>20231114</v>
      </c>
      <c r="B330" s="3">
        <v>2023111417</v>
      </c>
      <c r="C330" s="3">
        <v>27928482</v>
      </c>
      <c r="D330" s="3">
        <v>2538565</v>
      </c>
      <c r="E330" s="3">
        <v>11923596</v>
      </c>
      <c r="F330" s="3">
        <v>1129389</v>
      </c>
      <c r="G330" s="3">
        <v>20231114</v>
      </c>
      <c r="H330" s="3">
        <v>2023111417</v>
      </c>
      <c r="I330" s="3">
        <v>28663784</v>
      </c>
      <c r="J330" s="3">
        <v>2489719</v>
      </c>
      <c r="K330" s="3">
        <v>12277545</v>
      </c>
      <c r="L330" s="3">
        <v>1125158</v>
      </c>
      <c r="M330" s="7">
        <f t="shared" si="10"/>
        <v>0.0288289719158024</v>
      </c>
      <c r="N330" s="7">
        <f t="shared" si="11"/>
        <v>0.00376036076711004</v>
      </c>
    </row>
    <row r="331" spans="1:14">
      <c r="A331" s="3">
        <v>20231114</v>
      </c>
      <c r="B331" s="3">
        <v>2023111418</v>
      </c>
      <c r="C331" s="3">
        <v>30991624</v>
      </c>
      <c r="D331" s="3">
        <v>2881203</v>
      </c>
      <c r="E331" s="3">
        <v>11348756</v>
      </c>
      <c r="F331" s="3">
        <v>1081711</v>
      </c>
      <c r="G331" s="3">
        <v>20231114</v>
      </c>
      <c r="H331" s="3">
        <v>2023111418</v>
      </c>
      <c r="I331" s="3">
        <v>31819557</v>
      </c>
      <c r="J331" s="3">
        <v>2839171</v>
      </c>
      <c r="K331" s="3">
        <v>11691429</v>
      </c>
      <c r="L331" s="3">
        <v>1084077</v>
      </c>
      <c r="M331" s="7">
        <f t="shared" si="10"/>
        <v>0.0293097618776969</v>
      </c>
      <c r="N331" s="7">
        <f t="shared" si="11"/>
        <v>0.00218250179645911</v>
      </c>
    </row>
    <row r="332" spans="1:14">
      <c r="A332" s="3">
        <v>20231114</v>
      </c>
      <c r="B332" s="3">
        <v>2023111419</v>
      </c>
      <c r="C332" s="3">
        <v>33152577</v>
      </c>
      <c r="D332" s="3">
        <v>3062331</v>
      </c>
      <c r="E332" s="3">
        <v>9938571</v>
      </c>
      <c r="F332" s="3">
        <v>885424</v>
      </c>
      <c r="G332" s="3">
        <v>20231114</v>
      </c>
      <c r="H332" s="3">
        <v>2023111419</v>
      </c>
      <c r="I332" s="3">
        <v>34056496</v>
      </c>
      <c r="J332" s="3">
        <v>3044465</v>
      </c>
      <c r="K332" s="3">
        <v>10247293</v>
      </c>
      <c r="L332" s="3">
        <v>898267</v>
      </c>
      <c r="M332" s="7">
        <f t="shared" si="10"/>
        <v>0.0301271760259026</v>
      </c>
      <c r="N332" s="7">
        <f t="shared" si="11"/>
        <v>0.0142975306896502</v>
      </c>
    </row>
    <row r="333" spans="1:14">
      <c r="A333" s="3">
        <v>20231114</v>
      </c>
      <c r="B333" s="3">
        <v>2023111420</v>
      </c>
      <c r="C333" s="3">
        <v>34728142</v>
      </c>
      <c r="D333" s="3">
        <v>3172348</v>
      </c>
      <c r="E333" s="3">
        <v>8626256</v>
      </c>
      <c r="F333" s="3">
        <v>720487</v>
      </c>
      <c r="G333" s="3">
        <v>20231114</v>
      </c>
      <c r="H333" s="3">
        <v>2023111420</v>
      </c>
      <c r="I333" s="3">
        <v>35684172</v>
      </c>
      <c r="J333" s="3">
        <v>3173763</v>
      </c>
      <c r="K333" s="3">
        <v>8898975</v>
      </c>
      <c r="L333" s="3">
        <v>738116</v>
      </c>
      <c r="M333" s="7">
        <f t="shared" si="10"/>
        <v>0.0306461137378181</v>
      </c>
      <c r="N333" s="7">
        <f t="shared" si="11"/>
        <v>0.0238837797852912</v>
      </c>
    </row>
    <row r="334" spans="1:14">
      <c r="A334" s="3">
        <v>20231114</v>
      </c>
      <c r="B334" s="3">
        <v>2023111421</v>
      </c>
      <c r="C334" s="3">
        <v>36024877</v>
      </c>
      <c r="D334" s="3">
        <v>3252777</v>
      </c>
      <c r="E334" s="3">
        <v>8028311</v>
      </c>
      <c r="F334" s="3">
        <v>626285</v>
      </c>
      <c r="G334" s="3">
        <v>20231114</v>
      </c>
      <c r="H334" s="3">
        <v>2023111421</v>
      </c>
      <c r="I334" s="3">
        <v>37023115</v>
      </c>
      <c r="J334" s="3">
        <v>3268459</v>
      </c>
      <c r="K334" s="3">
        <v>8286040</v>
      </c>
      <c r="L334" s="3">
        <v>648458</v>
      </c>
      <c r="M334" s="7">
        <f t="shared" si="10"/>
        <v>0.0311040014289093</v>
      </c>
      <c r="N334" s="7">
        <f t="shared" si="11"/>
        <v>0.0341934250175031</v>
      </c>
    </row>
    <row r="335" spans="1:14">
      <c r="A335" s="3">
        <v>20231114</v>
      </c>
      <c r="B335" s="3">
        <v>2023111422</v>
      </c>
      <c r="C335" s="3">
        <v>37134314</v>
      </c>
      <c r="D335" s="3">
        <v>3309140</v>
      </c>
      <c r="E335" s="3">
        <v>8117982</v>
      </c>
      <c r="F335" s="3">
        <v>581579</v>
      </c>
      <c r="G335" s="3">
        <v>20231114</v>
      </c>
      <c r="H335" s="3">
        <v>2023111422</v>
      </c>
      <c r="I335" s="3">
        <v>38172702</v>
      </c>
      <c r="J335" s="3">
        <v>3332139</v>
      </c>
      <c r="K335" s="3">
        <v>8379681</v>
      </c>
      <c r="L335" s="3">
        <v>605370</v>
      </c>
      <c r="M335" s="7">
        <f t="shared" si="10"/>
        <v>0.0312301864474316</v>
      </c>
      <c r="N335" s="7">
        <f t="shared" si="11"/>
        <v>0.0392999322728249</v>
      </c>
    </row>
    <row r="336" spans="1:14">
      <c r="A336" s="3">
        <v>20231114</v>
      </c>
      <c r="B336" s="3">
        <v>2023111423</v>
      </c>
      <c r="C336" s="3">
        <v>38027614</v>
      </c>
      <c r="D336" s="3">
        <v>3349281</v>
      </c>
      <c r="E336" s="3">
        <v>8492300</v>
      </c>
      <c r="F336" s="3">
        <v>567896</v>
      </c>
      <c r="G336" s="3">
        <v>20231114</v>
      </c>
      <c r="H336" s="3">
        <v>2023111423</v>
      </c>
      <c r="I336" s="3">
        <v>39091602</v>
      </c>
      <c r="J336" s="3">
        <v>3376987</v>
      </c>
      <c r="K336" s="3">
        <v>8764190</v>
      </c>
      <c r="L336" s="3">
        <v>593428</v>
      </c>
      <c r="M336" s="7">
        <f t="shared" si="10"/>
        <v>0.0310228326861923</v>
      </c>
      <c r="N336" s="7">
        <f t="shared" si="11"/>
        <v>0.0430245960756823</v>
      </c>
    </row>
    <row r="337" spans="1:14">
      <c r="A337" s="3">
        <v>20231114</v>
      </c>
      <c r="B337" s="3">
        <v>2023111424</v>
      </c>
      <c r="C337" s="3">
        <v>38688118</v>
      </c>
      <c r="D337" s="3">
        <v>3390797</v>
      </c>
      <c r="E337" s="3">
        <v>8914809</v>
      </c>
      <c r="F337" s="3">
        <v>583946</v>
      </c>
      <c r="G337" s="3">
        <v>20231114</v>
      </c>
      <c r="H337" s="3">
        <v>2023111424</v>
      </c>
      <c r="I337" s="3">
        <v>39769683</v>
      </c>
      <c r="J337" s="3">
        <v>3409860</v>
      </c>
      <c r="K337" s="3">
        <v>9222237</v>
      </c>
      <c r="L337" s="3">
        <v>604309</v>
      </c>
      <c r="M337" s="7">
        <f t="shared" si="10"/>
        <v>0.0333355128479131</v>
      </c>
      <c r="N337" s="7">
        <f t="shared" si="11"/>
        <v>0.0336963374697382</v>
      </c>
    </row>
    <row r="338" spans="1:14">
      <c r="A338" s="3">
        <v>20231115</v>
      </c>
      <c r="B338" s="3">
        <v>2023111501</v>
      </c>
      <c r="C338" s="3">
        <v>414098</v>
      </c>
      <c r="D338" s="3">
        <v>21295</v>
      </c>
      <c r="E338" s="3">
        <v>400695</v>
      </c>
      <c r="F338" s="3">
        <v>18874</v>
      </c>
      <c r="G338" s="3">
        <v>20231115</v>
      </c>
      <c r="H338" s="3">
        <v>2023111501</v>
      </c>
      <c r="I338" s="3">
        <v>418662</v>
      </c>
      <c r="J338" s="3">
        <v>21568</v>
      </c>
      <c r="K338" s="3">
        <v>407775</v>
      </c>
      <c r="L338" s="3">
        <v>19575</v>
      </c>
      <c r="M338" s="7">
        <f t="shared" si="10"/>
        <v>0.0173625160934339</v>
      </c>
      <c r="N338" s="7">
        <f t="shared" si="11"/>
        <v>0.0358109833971903</v>
      </c>
    </row>
    <row r="339" spans="1:14">
      <c r="A339" s="3">
        <v>20231115</v>
      </c>
      <c r="B339" s="3">
        <v>2023111502</v>
      </c>
      <c r="C339" s="3">
        <v>672174</v>
      </c>
      <c r="D339" s="3">
        <v>33623</v>
      </c>
      <c r="E339" s="3">
        <v>642054</v>
      </c>
      <c r="F339" s="3">
        <v>29278</v>
      </c>
      <c r="G339" s="3">
        <v>20231115</v>
      </c>
      <c r="H339" s="3">
        <v>2023111502</v>
      </c>
      <c r="I339" s="3">
        <v>679305</v>
      </c>
      <c r="J339" s="3">
        <v>36547</v>
      </c>
      <c r="K339" s="3">
        <v>653114</v>
      </c>
      <c r="L339" s="3">
        <v>32848</v>
      </c>
      <c r="M339" s="7">
        <f t="shared" si="10"/>
        <v>0.0169342565003966</v>
      </c>
      <c r="N339" s="7">
        <f t="shared" si="11"/>
        <v>0.10868241597662</v>
      </c>
    </row>
    <row r="340" spans="1:14">
      <c r="A340" s="3">
        <v>20231115</v>
      </c>
      <c r="B340" s="3">
        <v>2023111503</v>
      </c>
      <c r="C340" s="3">
        <v>844467</v>
      </c>
      <c r="D340" s="3">
        <v>41319</v>
      </c>
      <c r="E340" s="3">
        <v>781476</v>
      </c>
      <c r="F340" s="3">
        <v>35516</v>
      </c>
      <c r="G340" s="3">
        <v>20231115</v>
      </c>
      <c r="H340" s="3">
        <v>2023111503</v>
      </c>
      <c r="I340" s="3">
        <v>853132</v>
      </c>
      <c r="J340" s="3">
        <v>44698</v>
      </c>
      <c r="K340" s="3">
        <v>794034</v>
      </c>
      <c r="L340" s="3">
        <v>39693</v>
      </c>
      <c r="M340" s="7">
        <f t="shared" si="10"/>
        <v>0.0158154436711778</v>
      </c>
      <c r="N340" s="7">
        <f t="shared" si="11"/>
        <v>0.105232660670647</v>
      </c>
    </row>
    <row r="341" spans="1:14">
      <c r="A341" s="3">
        <v>20231115</v>
      </c>
      <c r="B341" s="3">
        <v>2023111504</v>
      </c>
      <c r="C341" s="3">
        <v>930674</v>
      </c>
      <c r="D341" s="3">
        <v>46280</v>
      </c>
      <c r="E341" s="3">
        <v>849571</v>
      </c>
      <c r="F341" s="3">
        <v>39529</v>
      </c>
      <c r="G341" s="3">
        <v>20231115</v>
      </c>
      <c r="H341" s="3">
        <v>2023111504</v>
      </c>
      <c r="I341" s="3">
        <v>940447</v>
      </c>
      <c r="J341" s="3">
        <v>50422</v>
      </c>
      <c r="K341" s="3">
        <v>863040</v>
      </c>
      <c r="L341" s="3">
        <v>44521</v>
      </c>
      <c r="M341" s="7">
        <f t="shared" si="10"/>
        <v>0.015606460882462</v>
      </c>
      <c r="N341" s="7">
        <f t="shared" si="11"/>
        <v>0.112126861481099</v>
      </c>
    </row>
    <row r="342" spans="1:14">
      <c r="A342" s="3">
        <v>20231115</v>
      </c>
      <c r="B342" s="3">
        <v>2023111505</v>
      </c>
      <c r="C342" s="3">
        <v>988594</v>
      </c>
      <c r="D342" s="3">
        <v>52302</v>
      </c>
      <c r="E342" s="3">
        <v>896452</v>
      </c>
      <c r="F342" s="3">
        <v>43357</v>
      </c>
      <c r="G342" s="3">
        <v>20231115</v>
      </c>
      <c r="H342" s="3">
        <v>2023111505</v>
      </c>
      <c r="I342" s="3">
        <v>999105</v>
      </c>
      <c r="J342" s="3">
        <v>56485</v>
      </c>
      <c r="K342" s="3">
        <v>910149</v>
      </c>
      <c r="L342" s="3">
        <v>47976</v>
      </c>
      <c r="M342" s="7">
        <f t="shared" si="10"/>
        <v>0.0150491842544463</v>
      </c>
      <c r="N342" s="7">
        <f t="shared" si="11"/>
        <v>0.0962773053193263</v>
      </c>
    </row>
    <row r="343" spans="1:14">
      <c r="A343" s="3">
        <v>20231115</v>
      </c>
      <c r="B343" s="3">
        <v>2023111506</v>
      </c>
      <c r="C343" s="3">
        <v>1056339</v>
      </c>
      <c r="D343" s="3">
        <v>66244</v>
      </c>
      <c r="E343" s="3">
        <v>957310</v>
      </c>
      <c r="F343" s="3">
        <v>54879</v>
      </c>
      <c r="G343" s="3">
        <v>20231115</v>
      </c>
      <c r="H343" s="3">
        <v>2023111506</v>
      </c>
      <c r="I343" s="3">
        <v>1067758</v>
      </c>
      <c r="J343" s="3">
        <v>64897</v>
      </c>
      <c r="K343" s="3">
        <v>968678</v>
      </c>
      <c r="L343" s="3">
        <v>54473</v>
      </c>
      <c r="M343" s="7">
        <f t="shared" si="10"/>
        <v>0.0117355818961512</v>
      </c>
      <c r="N343" s="7">
        <f t="shared" si="11"/>
        <v>0.00745323371211426</v>
      </c>
    </row>
    <row r="344" spans="1:14">
      <c r="A344" s="3">
        <v>20231115</v>
      </c>
      <c r="B344" s="3">
        <v>2023111507</v>
      </c>
      <c r="C344" s="3">
        <v>1204000</v>
      </c>
      <c r="D344" s="3">
        <v>80383</v>
      </c>
      <c r="E344" s="3">
        <v>1084578</v>
      </c>
      <c r="F344" s="3">
        <v>67029</v>
      </c>
      <c r="G344" s="3">
        <v>20231115</v>
      </c>
      <c r="H344" s="3">
        <v>2023111507</v>
      </c>
      <c r="I344" s="3">
        <v>1218461</v>
      </c>
      <c r="J344" s="3">
        <v>79666</v>
      </c>
      <c r="K344" s="3">
        <v>1099436</v>
      </c>
      <c r="L344" s="3">
        <v>67272</v>
      </c>
      <c r="M344" s="7">
        <f t="shared" si="10"/>
        <v>0.0135142018271186</v>
      </c>
      <c r="N344" s="7">
        <f t="shared" si="11"/>
        <v>0.00361220121298609</v>
      </c>
    </row>
    <row r="345" spans="1:14">
      <c r="A345" s="3">
        <v>20231115</v>
      </c>
      <c r="B345" s="3">
        <v>2023111508</v>
      </c>
      <c r="C345" s="3">
        <v>2230114</v>
      </c>
      <c r="D345" s="3">
        <v>117542</v>
      </c>
      <c r="E345" s="3">
        <v>2048697</v>
      </c>
      <c r="F345" s="3">
        <v>99454</v>
      </c>
      <c r="G345" s="3">
        <v>20231115</v>
      </c>
      <c r="H345" s="3">
        <v>2023111508</v>
      </c>
      <c r="I345" s="3">
        <v>2258170</v>
      </c>
      <c r="J345" s="3">
        <v>115950</v>
      </c>
      <c r="K345" s="3">
        <v>2078320</v>
      </c>
      <c r="L345" s="3">
        <v>99241</v>
      </c>
      <c r="M345" s="7">
        <f t="shared" si="10"/>
        <v>0.0142533392355364</v>
      </c>
      <c r="N345" s="7">
        <f t="shared" si="11"/>
        <v>0.00214629034370875</v>
      </c>
    </row>
    <row r="346" spans="1:14">
      <c r="A346" s="3">
        <v>20231115</v>
      </c>
      <c r="B346" s="3">
        <v>2023111509</v>
      </c>
      <c r="C346" s="3">
        <v>4867318</v>
      </c>
      <c r="D346" s="3">
        <v>262500</v>
      </c>
      <c r="E346" s="3">
        <v>4212014</v>
      </c>
      <c r="F346" s="3">
        <v>212095</v>
      </c>
      <c r="G346" s="3">
        <v>20231115</v>
      </c>
      <c r="H346" s="3">
        <v>2023111509</v>
      </c>
      <c r="I346" s="3">
        <v>4945869</v>
      </c>
      <c r="J346" s="3">
        <v>262269</v>
      </c>
      <c r="K346" s="3">
        <v>4295712</v>
      </c>
      <c r="L346" s="3">
        <v>215480</v>
      </c>
      <c r="M346" s="7">
        <f t="shared" si="10"/>
        <v>0.019484080869481</v>
      </c>
      <c r="N346" s="7">
        <f t="shared" si="11"/>
        <v>0.0157091145349916</v>
      </c>
    </row>
    <row r="347" spans="1:14">
      <c r="A347" s="3">
        <v>20231115</v>
      </c>
      <c r="B347" s="3">
        <v>2023111510</v>
      </c>
      <c r="C347" s="3">
        <v>7888933</v>
      </c>
      <c r="D347" s="3">
        <v>536085</v>
      </c>
      <c r="E347" s="3">
        <v>6139091</v>
      </c>
      <c r="F347" s="3">
        <v>400352</v>
      </c>
      <c r="G347" s="3">
        <v>20231115</v>
      </c>
      <c r="H347" s="3">
        <v>2023111510</v>
      </c>
      <c r="I347" s="3">
        <v>8051907</v>
      </c>
      <c r="J347" s="3">
        <v>526070</v>
      </c>
      <c r="K347" s="3">
        <v>6284834</v>
      </c>
      <c r="L347" s="3">
        <v>399241</v>
      </c>
      <c r="M347" s="7">
        <f t="shared" si="10"/>
        <v>0.0231896339664659</v>
      </c>
      <c r="N347" s="7">
        <f t="shared" si="11"/>
        <v>0.00278278032566795</v>
      </c>
    </row>
    <row r="348" spans="1:14">
      <c r="A348" s="3">
        <v>20231115</v>
      </c>
      <c r="B348" s="3">
        <v>2023111511</v>
      </c>
      <c r="C348" s="3">
        <v>10932538</v>
      </c>
      <c r="D348" s="3">
        <v>818770</v>
      </c>
      <c r="E348" s="3">
        <v>7451153</v>
      </c>
      <c r="F348" s="3">
        <v>535031</v>
      </c>
      <c r="G348" s="3">
        <v>20231115</v>
      </c>
      <c r="H348" s="3">
        <v>2023111511</v>
      </c>
      <c r="I348" s="3">
        <v>11182443</v>
      </c>
      <c r="J348" s="3">
        <v>807474</v>
      </c>
      <c r="K348" s="3">
        <v>7648405</v>
      </c>
      <c r="L348" s="3">
        <v>537367</v>
      </c>
      <c r="M348" s="7">
        <f t="shared" si="10"/>
        <v>0.0257899522841691</v>
      </c>
      <c r="N348" s="7">
        <f t="shared" si="11"/>
        <v>0.00434712217162572</v>
      </c>
    </row>
    <row r="349" spans="1:14">
      <c r="A349" s="3">
        <v>20231115</v>
      </c>
      <c r="B349" s="3">
        <v>2023111512</v>
      </c>
      <c r="C349" s="3">
        <v>13463521</v>
      </c>
      <c r="D349" s="3">
        <v>1069186</v>
      </c>
      <c r="E349" s="3">
        <v>8014031</v>
      </c>
      <c r="F349" s="3">
        <v>601844</v>
      </c>
      <c r="G349" s="3">
        <v>20231115</v>
      </c>
      <c r="H349" s="3">
        <v>2023111512</v>
      </c>
      <c r="I349" s="3">
        <v>13794524</v>
      </c>
      <c r="J349" s="3">
        <v>1054580</v>
      </c>
      <c r="K349" s="3">
        <v>8234145</v>
      </c>
      <c r="L349" s="3">
        <v>604839</v>
      </c>
      <c r="M349" s="7">
        <f t="shared" si="10"/>
        <v>0.0267318586204154</v>
      </c>
      <c r="N349" s="7">
        <f t="shared" si="11"/>
        <v>0.00495173095650247</v>
      </c>
    </row>
    <row r="350" spans="1:14">
      <c r="A350" s="3">
        <v>20231115</v>
      </c>
      <c r="B350" s="3">
        <v>2023111513</v>
      </c>
      <c r="C350" s="4">
        <v>15437670</v>
      </c>
      <c r="D350" s="3">
        <v>1230302</v>
      </c>
      <c r="E350" s="3">
        <v>8637012</v>
      </c>
      <c r="F350" s="3">
        <v>647183</v>
      </c>
      <c r="G350" s="3">
        <v>20231115</v>
      </c>
      <c r="H350" s="3">
        <v>2023111513</v>
      </c>
      <c r="I350" s="3">
        <v>15837969</v>
      </c>
      <c r="J350" s="3">
        <v>1215478</v>
      </c>
      <c r="K350" s="3">
        <v>8884098</v>
      </c>
      <c r="L350" s="3">
        <v>651795</v>
      </c>
      <c r="M350" s="7">
        <f t="shared" si="10"/>
        <v>0.0278121650616641</v>
      </c>
      <c r="N350" s="7">
        <f t="shared" si="11"/>
        <v>0.00707584439892911</v>
      </c>
    </row>
    <row r="351" spans="1:14">
      <c r="A351" s="3">
        <v>20231115</v>
      </c>
      <c r="B351" s="3">
        <v>2023111514</v>
      </c>
      <c r="C351" s="3">
        <v>17921117</v>
      </c>
      <c r="D351" s="3">
        <v>1461930</v>
      </c>
      <c r="E351" s="3">
        <v>9691814</v>
      </c>
      <c r="F351" s="3">
        <v>766610</v>
      </c>
      <c r="G351" s="3">
        <v>20231115</v>
      </c>
      <c r="H351" s="3">
        <v>2023111514</v>
      </c>
      <c r="I351" s="3">
        <v>18394743</v>
      </c>
      <c r="J351" s="3">
        <v>1441713</v>
      </c>
      <c r="K351" s="3">
        <v>9973426</v>
      </c>
      <c r="L351" s="3">
        <v>769371</v>
      </c>
      <c r="M351" s="7">
        <f t="shared" si="10"/>
        <v>0.0282362349708114</v>
      </c>
      <c r="N351" s="7">
        <f t="shared" si="11"/>
        <v>0.00358864578987251</v>
      </c>
    </row>
    <row r="352" spans="1:14">
      <c r="A352" s="3">
        <v>20231115</v>
      </c>
      <c r="B352" s="3">
        <v>2023111515</v>
      </c>
      <c r="C352" s="4">
        <v>20961560</v>
      </c>
      <c r="D352" s="3">
        <v>1774596</v>
      </c>
      <c r="E352" s="3">
        <v>10708697</v>
      </c>
      <c r="F352" s="3">
        <v>903089</v>
      </c>
      <c r="G352" s="3">
        <v>20231115</v>
      </c>
      <c r="H352" s="3">
        <v>2023111515</v>
      </c>
      <c r="I352" s="3">
        <v>21517579</v>
      </c>
      <c r="J352" s="3">
        <v>1744792</v>
      </c>
      <c r="K352" s="3">
        <v>11022779</v>
      </c>
      <c r="L352" s="3">
        <v>902384</v>
      </c>
      <c r="M352" s="7">
        <f t="shared" si="10"/>
        <v>0.0284939033976822</v>
      </c>
      <c r="N352" s="7">
        <f t="shared" si="11"/>
        <v>0.000781263852195961</v>
      </c>
    </row>
    <row r="353" spans="1:14">
      <c r="A353" s="3">
        <v>20231115</v>
      </c>
      <c r="B353" s="3">
        <v>2023111516</v>
      </c>
      <c r="C353" s="4">
        <v>24151210</v>
      </c>
      <c r="D353" s="3">
        <v>2125824</v>
      </c>
      <c r="E353" s="3">
        <v>11283121</v>
      </c>
      <c r="F353" s="3">
        <v>1015740</v>
      </c>
      <c r="G353" s="3">
        <v>20231115</v>
      </c>
      <c r="H353" s="3">
        <v>2023111516</v>
      </c>
      <c r="I353" s="3">
        <v>24792552</v>
      </c>
      <c r="J353" s="3">
        <v>2089270</v>
      </c>
      <c r="K353" s="3">
        <v>11616303</v>
      </c>
      <c r="L353" s="3">
        <v>1014459</v>
      </c>
      <c r="M353" s="7">
        <f t="shared" si="10"/>
        <v>0.0286822752471247</v>
      </c>
      <c r="N353" s="7">
        <f t="shared" si="11"/>
        <v>0.0012627420132307</v>
      </c>
    </row>
    <row r="354" spans="1:14">
      <c r="A354" s="3">
        <v>20231115</v>
      </c>
      <c r="B354" s="3">
        <v>2023111517</v>
      </c>
      <c r="C354" s="3">
        <v>27636126</v>
      </c>
      <c r="D354" s="3">
        <v>2519726</v>
      </c>
      <c r="E354" s="4">
        <v>11629320</v>
      </c>
      <c r="F354" s="3">
        <v>1100944</v>
      </c>
      <c r="G354" s="3">
        <v>20231115</v>
      </c>
      <c r="H354" s="3">
        <v>2023111517</v>
      </c>
      <c r="I354" s="3">
        <v>28365224</v>
      </c>
      <c r="J354" s="3">
        <v>2479984</v>
      </c>
      <c r="K354" s="3">
        <v>11972869</v>
      </c>
      <c r="L354" s="3">
        <v>1101613</v>
      </c>
      <c r="M354" s="7">
        <f t="shared" si="10"/>
        <v>0.0286939579811656</v>
      </c>
      <c r="N354" s="7">
        <f t="shared" si="11"/>
        <v>0.000607291308290661</v>
      </c>
    </row>
    <row r="355" spans="1:14">
      <c r="A355" s="3">
        <v>20231115</v>
      </c>
      <c r="B355" s="3">
        <v>2023111518</v>
      </c>
      <c r="C355" s="3">
        <v>30769878</v>
      </c>
      <c r="D355" s="3">
        <v>2857775</v>
      </c>
      <c r="E355" s="3">
        <v>11142369</v>
      </c>
      <c r="F355" s="3">
        <v>1052484</v>
      </c>
      <c r="G355" s="3">
        <v>20231115</v>
      </c>
      <c r="H355" s="3">
        <v>2023111518</v>
      </c>
      <c r="I355" s="3">
        <v>31588539</v>
      </c>
      <c r="J355" s="3">
        <v>2824509</v>
      </c>
      <c r="K355" s="3">
        <v>11475414</v>
      </c>
      <c r="L355" s="3">
        <v>1058466</v>
      </c>
      <c r="M355" s="7">
        <f t="shared" si="10"/>
        <v>0.0290224823261278</v>
      </c>
      <c r="N355" s="7">
        <f t="shared" si="11"/>
        <v>0.00565157501516345</v>
      </c>
    </row>
    <row r="356" spans="1:14">
      <c r="A356" s="3">
        <v>20231115</v>
      </c>
      <c r="B356" s="3">
        <v>2023111519</v>
      </c>
      <c r="C356" s="3">
        <v>32969624</v>
      </c>
      <c r="D356" s="3">
        <v>3044958</v>
      </c>
      <c r="E356" s="3">
        <v>9832419</v>
      </c>
      <c r="F356" s="3">
        <v>862493</v>
      </c>
      <c r="G356" s="3">
        <v>20231115</v>
      </c>
      <c r="H356" s="3">
        <v>2023111519</v>
      </c>
      <c r="I356" s="3">
        <v>33864635</v>
      </c>
      <c r="J356" s="3">
        <v>3036611</v>
      </c>
      <c r="K356" s="3">
        <v>10133811</v>
      </c>
      <c r="L356" s="3">
        <v>878552</v>
      </c>
      <c r="M356" s="7">
        <f t="shared" si="10"/>
        <v>0.029741229632169</v>
      </c>
      <c r="N356" s="7">
        <f t="shared" si="11"/>
        <v>0.0182789408025934</v>
      </c>
    </row>
    <row r="357" spans="1:14">
      <c r="A357" s="3">
        <v>20231115</v>
      </c>
      <c r="B357" s="3">
        <v>2023111520</v>
      </c>
      <c r="C357" s="3">
        <v>34530546</v>
      </c>
      <c r="D357" s="3">
        <v>3156616</v>
      </c>
      <c r="E357" s="3">
        <v>8573592</v>
      </c>
      <c r="F357" s="3">
        <v>710970</v>
      </c>
      <c r="G357" s="3">
        <v>20231115</v>
      </c>
      <c r="H357" s="3">
        <v>2023111520</v>
      </c>
      <c r="I357" s="3">
        <v>35474624</v>
      </c>
      <c r="J357" s="3">
        <v>3166957</v>
      </c>
      <c r="K357" s="3">
        <v>8838849</v>
      </c>
      <c r="L357" s="3">
        <v>732169</v>
      </c>
      <c r="M357" s="7">
        <f t="shared" si="10"/>
        <v>0.0300103554207115</v>
      </c>
      <c r="N357" s="7">
        <f t="shared" si="11"/>
        <v>0.0289536978484476</v>
      </c>
    </row>
    <row r="358" spans="1:14">
      <c r="A358" s="3">
        <v>20231115</v>
      </c>
      <c r="B358" s="3">
        <v>2023111521</v>
      </c>
      <c r="C358" s="3">
        <v>35862501</v>
      </c>
      <c r="D358" s="3">
        <v>3237645</v>
      </c>
      <c r="E358" s="3">
        <v>8072370</v>
      </c>
      <c r="F358" s="3">
        <v>626741</v>
      </c>
      <c r="G358" s="3">
        <v>20231115</v>
      </c>
      <c r="H358" s="3">
        <v>2023111521</v>
      </c>
      <c r="I358" s="3">
        <v>36848794</v>
      </c>
      <c r="J358" s="3">
        <v>3257663</v>
      </c>
      <c r="K358" s="3">
        <v>8322867</v>
      </c>
      <c r="L358" s="3">
        <v>649608</v>
      </c>
      <c r="M358" s="7">
        <f t="shared" si="10"/>
        <v>0.0300974411822272</v>
      </c>
      <c r="N358" s="7">
        <f t="shared" si="11"/>
        <v>0.0352012290489033</v>
      </c>
    </row>
    <row r="359" spans="1:14">
      <c r="A359" s="3">
        <v>20231115</v>
      </c>
      <c r="B359" s="3">
        <v>2023111522</v>
      </c>
      <c r="C359" s="3">
        <v>36939202</v>
      </c>
      <c r="D359" s="3">
        <v>3290509</v>
      </c>
      <c r="E359" s="3">
        <v>8177021</v>
      </c>
      <c r="F359" s="3">
        <v>577157</v>
      </c>
      <c r="G359" s="3">
        <v>20231115</v>
      </c>
      <c r="H359" s="3">
        <v>2023111522</v>
      </c>
      <c r="I359" s="3">
        <v>37966274</v>
      </c>
      <c r="J359" s="3">
        <v>3318609</v>
      </c>
      <c r="K359" s="3">
        <v>8430199</v>
      </c>
      <c r="L359" s="3">
        <v>601859</v>
      </c>
      <c r="M359" s="7">
        <f t="shared" si="10"/>
        <v>0.0300322685146578</v>
      </c>
      <c r="N359" s="7">
        <f t="shared" si="11"/>
        <v>0.0410428356143216</v>
      </c>
    </row>
    <row r="360" spans="1:14">
      <c r="A360" s="3">
        <v>20231115</v>
      </c>
      <c r="B360" s="3">
        <v>2023111523</v>
      </c>
      <c r="C360" s="3">
        <v>37815108</v>
      </c>
      <c r="D360" s="3">
        <v>3327796</v>
      </c>
      <c r="E360" s="3">
        <v>8556371</v>
      </c>
      <c r="F360" s="3">
        <v>562560</v>
      </c>
      <c r="G360" s="3">
        <v>20231115</v>
      </c>
      <c r="H360" s="3">
        <v>2023111523</v>
      </c>
      <c r="I360" s="4">
        <v>38867610</v>
      </c>
      <c r="J360" s="3">
        <v>3357801</v>
      </c>
      <c r="K360" s="3">
        <v>8820109</v>
      </c>
      <c r="L360" s="3">
        <v>587166</v>
      </c>
      <c r="M360" s="7">
        <f t="shared" si="10"/>
        <v>0.029901898037768</v>
      </c>
      <c r="N360" s="7">
        <f t="shared" si="11"/>
        <v>0.0419063774128611</v>
      </c>
    </row>
    <row r="361" spans="1:14">
      <c r="A361" s="3">
        <v>20231115</v>
      </c>
      <c r="B361" s="3">
        <v>2023111524</v>
      </c>
      <c r="C361" s="3">
        <v>38461327</v>
      </c>
      <c r="D361" s="3">
        <v>3355446</v>
      </c>
      <c r="E361" s="3">
        <v>8991943</v>
      </c>
      <c r="F361" s="3">
        <v>569102</v>
      </c>
      <c r="G361" s="3">
        <v>20231115</v>
      </c>
      <c r="H361" s="3">
        <v>2023111524</v>
      </c>
      <c r="I361" s="3">
        <v>39530941</v>
      </c>
      <c r="J361" s="3">
        <v>3386131</v>
      </c>
      <c r="K361" s="3">
        <v>9267221</v>
      </c>
      <c r="L361" s="3">
        <v>593793</v>
      </c>
      <c r="M361" s="7">
        <f t="shared" si="10"/>
        <v>0.0297044820664145</v>
      </c>
      <c r="N361" s="7">
        <f t="shared" si="11"/>
        <v>0.0415818307053131</v>
      </c>
    </row>
    <row r="362" spans="1:14">
      <c r="A362" s="3">
        <v>20231116</v>
      </c>
      <c r="B362" s="3">
        <v>2023111601</v>
      </c>
      <c r="C362" s="3">
        <v>425773</v>
      </c>
      <c r="D362" s="3">
        <v>20292</v>
      </c>
      <c r="E362" s="3">
        <v>411194</v>
      </c>
      <c r="F362" s="3">
        <v>18523</v>
      </c>
      <c r="G362" s="3">
        <v>20231116</v>
      </c>
      <c r="H362" s="3">
        <v>2023111601</v>
      </c>
      <c r="I362" s="3">
        <v>430755</v>
      </c>
      <c r="J362" s="3">
        <v>20208</v>
      </c>
      <c r="K362" s="3">
        <v>419131</v>
      </c>
      <c r="L362" s="3">
        <v>18935</v>
      </c>
      <c r="M362" s="7">
        <f t="shared" si="10"/>
        <v>0.0189368001889624</v>
      </c>
      <c r="N362" s="7">
        <f t="shared" si="11"/>
        <v>0.0217586480063375</v>
      </c>
    </row>
    <row r="363" spans="1:14">
      <c r="A363" s="3">
        <v>20231116</v>
      </c>
      <c r="B363" s="3">
        <v>2023111602</v>
      </c>
      <c r="C363" s="3">
        <v>662349</v>
      </c>
      <c r="D363" s="3">
        <v>31177</v>
      </c>
      <c r="E363" s="3">
        <v>632781</v>
      </c>
      <c r="F363" s="3">
        <v>27155</v>
      </c>
      <c r="G363" s="3">
        <v>20231116</v>
      </c>
      <c r="H363" s="3">
        <v>2023111602</v>
      </c>
      <c r="I363" s="3">
        <v>670156</v>
      </c>
      <c r="J363" s="3">
        <v>31180</v>
      </c>
      <c r="K363" s="3">
        <v>643237</v>
      </c>
      <c r="L363" s="3">
        <v>27853</v>
      </c>
      <c r="M363" s="7">
        <f t="shared" si="10"/>
        <v>0.0162552838222926</v>
      </c>
      <c r="N363" s="7">
        <f t="shared" si="11"/>
        <v>0.0250601371486016</v>
      </c>
    </row>
    <row r="364" spans="1:14">
      <c r="A364" s="3">
        <v>20231116</v>
      </c>
      <c r="B364" s="3">
        <v>2023111603</v>
      </c>
      <c r="C364" s="3">
        <v>856383</v>
      </c>
      <c r="D364" s="3">
        <v>39888</v>
      </c>
      <c r="E364" s="3">
        <v>789610</v>
      </c>
      <c r="F364" s="3">
        <v>34842</v>
      </c>
      <c r="G364" s="3">
        <v>20231116</v>
      </c>
      <c r="H364" s="3">
        <v>2023111603</v>
      </c>
      <c r="I364" s="3">
        <v>865895</v>
      </c>
      <c r="J364" s="3">
        <v>40498</v>
      </c>
      <c r="K364" s="3">
        <v>801440</v>
      </c>
      <c r="L364" s="3">
        <v>36216</v>
      </c>
      <c r="M364" s="7">
        <f t="shared" si="10"/>
        <v>0.0147609303254143</v>
      </c>
      <c r="N364" s="7">
        <f t="shared" si="11"/>
        <v>0.0379390324718357</v>
      </c>
    </row>
    <row r="365" spans="1:14">
      <c r="A365" s="3">
        <v>20231116</v>
      </c>
      <c r="B365" s="3">
        <v>2023111604</v>
      </c>
      <c r="C365" s="3">
        <v>950352</v>
      </c>
      <c r="D365" s="3">
        <v>45159</v>
      </c>
      <c r="E365" s="3">
        <v>860975</v>
      </c>
      <c r="F365" s="3">
        <v>38909</v>
      </c>
      <c r="G365" s="3">
        <v>20231116</v>
      </c>
      <c r="H365" s="3">
        <v>2023111604</v>
      </c>
      <c r="I365" s="3">
        <v>961305</v>
      </c>
      <c r="J365" s="3">
        <v>46136</v>
      </c>
      <c r="K365" s="3">
        <v>873903</v>
      </c>
      <c r="L365" s="3">
        <v>40689</v>
      </c>
      <c r="M365" s="7">
        <f t="shared" si="10"/>
        <v>0.0147934038445914</v>
      </c>
      <c r="N365" s="7">
        <f t="shared" si="11"/>
        <v>0.0437464671041313</v>
      </c>
    </row>
    <row r="366" spans="1:14">
      <c r="A366" s="3">
        <v>20231116</v>
      </c>
      <c r="B366" s="3">
        <v>2023111605</v>
      </c>
      <c r="C366" s="3">
        <v>1012601</v>
      </c>
      <c r="D366" s="3">
        <v>50748</v>
      </c>
      <c r="E366" s="3">
        <v>913849</v>
      </c>
      <c r="F366" s="3">
        <v>43400</v>
      </c>
      <c r="G366" s="3">
        <v>20231116</v>
      </c>
      <c r="H366" s="3">
        <v>2023111605</v>
      </c>
      <c r="I366" s="3">
        <v>1024350</v>
      </c>
      <c r="J366" s="3">
        <v>52292</v>
      </c>
      <c r="K366" s="3">
        <v>927609</v>
      </c>
      <c r="L366" s="3">
        <v>45772</v>
      </c>
      <c r="M366" s="7">
        <f t="shared" si="10"/>
        <v>0.0148338362391913</v>
      </c>
      <c r="N366" s="7">
        <f t="shared" si="11"/>
        <v>0.0518220746307786</v>
      </c>
    </row>
    <row r="367" spans="1:14">
      <c r="A367" s="3">
        <v>20231116</v>
      </c>
      <c r="B367" s="3">
        <v>2023111606</v>
      </c>
      <c r="C367" s="3">
        <v>1078052</v>
      </c>
      <c r="D367" s="3">
        <v>58593</v>
      </c>
      <c r="E367" s="3">
        <v>971321</v>
      </c>
      <c r="F367" s="3">
        <v>50689</v>
      </c>
      <c r="G367" s="3">
        <v>20231116</v>
      </c>
      <c r="H367" s="3">
        <v>2023111606</v>
      </c>
      <c r="I367" s="3">
        <v>1090728</v>
      </c>
      <c r="J367" s="3">
        <v>60596</v>
      </c>
      <c r="K367" s="3">
        <v>986317</v>
      </c>
      <c r="L367" s="3">
        <v>53530</v>
      </c>
      <c r="M367" s="7">
        <f t="shared" si="10"/>
        <v>0.0152040368360274</v>
      </c>
      <c r="N367" s="7">
        <f t="shared" si="11"/>
        <v>0.0530730431533719</v>
      </c>
    </row>
    <row r="368" spans="1:14">
      <c r="A368" s="3">
        <v>20231116</v>
      </c>
      <c r="B368" s="3">
        <v>2023111607</v>
      </c>
      <c r="C368" s="3">
        <v>1214885</v>
      </c>
      <c r="D368" s="3">
        <v>76387</v>
      </c>
      <c r="E368" s="3">
        <v>1096197</v>
      </c>
      <c r="F368" s="3">
        <v>65882</v>
      </c>
      <c r="G368" s="3">
        <v>20231116</v>
      </c>
      <c r="H368" s="3">
        <v>2023111607</v>
      </c>
      <c r="I368" s="3">
        <v>1230389</v>
      </c>
      <c r="J368" s="3">
        <v>74971</v>
      </c>
      <c r="K368" s="3">
        <v>1111563</v>
      </c>
      <c r="L368" s="3">
        <v>65419</v>
      </c>
      <c r="M368" s="7">
        <f t="shared" si="10"/>
        <v>0.0138237778695405</v>
      </c>
      <c r="N368" s="7">
        <f t="shared" si="11"/>
        <v>0.00707745456213027</v>
      </c>
    </row>
    <row r="369" spans="1:14">
      <c r="A369" s="3">
        <v>20231116</v>
      </c>
      <c r="B369" s="3">
        <v>2023111608</v>
      </c>
      <c r="C369" s="3">
        <v>2216521</v>
      </c>
      <c r="D369" s="3">
        <v>111959</v>
      </c>
      <c r="E369" s="3">
        <v>2038287</v>
      </c>
      <c r="F369" s="3">
        <v>97840</v>
      </c>
      <c r="G369" s="3">
        <v>20231116</v>
      </c>
      <c r="H369" s="3">
        <v>2023111608</v>
      </c>
      <c r="I369" s="3">
        <v>2245742</v>
      </c>
      <c r="J369" s="3">
        <v>110632</v>
      </c>
      <c r="K369" s="3">
        <v>2069817</v>
      </c>
      <c r="L369" s="3">
        <v>97883</v>
      </c>
      <c r="M369" s="7">
        <f t="shared" si="10"/>
        <v>0.0152332307638791</v>
      </c>
      <c r="N369" s="7">
        <f t="shared" si="11"/>
        <v>0.000439299980589071</v>
      </c>
    </row>
    <row r="370" spans="1:14">
      <c r="A370" s="3">
        <v>20231116</v>
      </c>
      <c r="B370" s="3">
        <v>2023111609</v>
      </c>
      <c r="C370" s="3">
        <v>4845191</v>
      </c>
      <c r="D370" s="3">
        <v>256212</v>
      </c>
      <c r="E370" s="3">
        <v>4220331</v>
      </c>
      <c r="F370" s="3">
        <v>211746</v>
      </c>
      <c r="G370" s="3">
        <v>20231116</v>
      </c>
      <c r="H370" s="3">
        <v>2023111609</v>
      </c>
      <c r="I370" s="3">
        <v>4926189</v>
      </c>
      <c r="J370" s="3">
        <v>251870</v>
      </c>
      <c r="K370" s="3">
        <v>4303480</v>
      </c>
      <c r="L370" s="3">
        <v>211380</v>
      </c>
      <c r="M370" s="7">
        <f t="shared" si="10"/>
        <v>0.0193213399388402</v>
      </c>
      <c r="N370" s="7">
        <f t="shared" si="11"/>
        <v>0.00173147885325007</v>
      </c>
    </row>
    <row r="371" spans="1:14">
      <c r="A371" s="3">
        <v>20231116</v>
      </c>
      <c r="B371" s="3">
        <v>2023111610</v>
      </c>
      <c r="C371" s="3">
        <v>7882571</v>
      </c>
      <c r="D371" s="3">
        <v>520417</v>
      </c>
      <c r="E371" s="3">
        <v>6209404</v>
      </c>
      <c r="F371" s="3">
        <v>398972</v>
      </c>
      <c r="G371" s="3">
        <v>20231116</v>
      </c>
      <c r="H371" s="3">
        <v>2023111610</v>
      </c>
      <c r="I371" s="3">
        <v>8050127</v>
      </c>
      <c r="J371" s="3">
        <v>509604</v>
      </c>
      <c r="K371" s="3">
        <v>6361449</v>
      </c>
      <c r="L371" s="3">
        <v>396556</v>
      </c>
      <c r="M371" s="7">
        <f t="shared" si="10"/>
        <v>0.023901001171274</v>
      </c>
      <c r="N371" s="7">
        <f t="shared" si="11"/>
        <v>0.00609245604656089</v>
      </c>
    </row>
    <row r="372" spans="1:14">
      <c r="A372" s="3">
        <v>20231116</v>
      </c>
      <c r="B372" s="3">
        <v>2023111611</v>
      </c>
      <c r="C372" s="3">
        <v>10851423</v>
      </c>
      <c r="D372" s="3">
        <v>799309</v>
      </c>
      <c r="E372" s="3">
        <v>7523895</v>
      </c>
      <c r="F372" s="3">
        <v>536113</v>
      </c>
      <c r="G372" s="3">
        <v>20231116</v>
      </c>
      <c r="H372" s="3">
        <v>2023111611</v>
      </c>
      <c r="I372" s="3">
        <v>11107007</v>
      </c>
      <c r="J372" s="3">
        <v>786067</v>
      </c>
      <c r="K372" s="3">
        <v>7726937</v>
      </c>
      <c r="L372" s="3">
        <v>535953</v>
      </c>
      <c r="M372" s="7">
        <f t="shared" si="10"/>
        <v>0.0262771651949537</v>
      </c>
      <c r="N372" s="7">
        <f t="shared" si="11"/>
        <v>0.000298533640076648</v>
      </c>
    </row>
    <row r="373" spans="1:14">
      <c r="A373" s="3">
        <v>20231116</v>
      </c>
      <c r="B373" s="3">
        <v>2023111612</v>
      </c>
      <c r="C373" s="3">
        <v>13329515</v>
      </c>
      <c r="D373" s="3">
        <v>1039375</v>
      </c>
      <c r="E373" s="3">
        <v>8054921</v>
      </c>
      <c r="F373" s="3">
        <v>596379</v>
      </c>
      <c r="G373" s="3">
        <v>20231116</v>
      </c>
      <c r="H373" s="3">
        <v>2023111612</v>
      </c>
      <c r="I373" s="4">
        <v>13665410</v>
      </c>
      <c r="J373" s="3">
        <v>1027203</v>
      </c>
      <c r="K373" s="3">
        <v>8281868</v>
      </c>
      <c r="L373" s="3">
        <v>600505</v>
      </c>
      <c r="M373" s="7">
        <f t="shared" si="10"/>
        <v>0.0274028757763345</v>
      </c>
      <c r="N373" s="7">
        <f t="shared" si="11"/>
        <v>0.00687088367290864</v>
      </c>
    </row>
    <row r="374" spans="1:14">
      <c r="A374" s="3">
        <v>20231116</v>
      </c>
      <c r="B374" s="3">
        <v>2023111613</v>
      </c>
      <c r="C374" s="3">
        <v>15283708</v>
      </c>
      <c r="D374" s="3">
        <v>1197892</v>
      </c>
      <c r="E374" s="3">
        <v>8669398</v>
      </c>
      <c r="F374" s="3">
        <v>639523</v>
      </c>
      <c r="G374" s="3">
        <v>20231116</v>
      </c>
      <c r="H374" s="3">
        <v>2023111613</v>
      </c>
      <c r="I374" s="3">
        <v>15687314</v>
      </c>
      <c r="J374" s="3">
        <v>1185509</v>
      </c>
      <c r="K374" s="3">
        <v>8922233</v>
      </c>
      <c r="L374" s="3">
        <v>645194</v>
      </c>
      <c r="M374" s="7">
        <f t="shared" si="10"/>
        <v>0.0283376370018582</v>
      </c>
      <c r="N374" s="7">
        <f t="shared" si="11"/>
        <v>0.00878960436705859</v>
      </c>
    </row>
    <row r="375" spans="1:14">
      <c r="A375" s="3">
        <v>20231116</v>
      </c>
      <c r="B375" s="3">
        <v>2023111614</v>
      </c>
      <c r="C375" s="3">
        <v>17744417</v>
      </c>
      <c r="D375" s="3">
        <v>1423391</v>
      </c>
      <c r="E375" s="3">
        <v>9695358</v>
      </c>
      <c r="F375" s="3">
        <v>758162</v>
      </c>
      <c r="G375" s="3">
        <v>20231116</v>
      </c>
      <c r="H375" s="3">
        <v>2023111614</v>
      </c>
      <c r="I375" s="4">
        <v>18222220</v>
      </c>
      <c r="J375" s="3">
        <v>1404432</v>
      </c>
      <c r="K375" s="3">
        <v>9983256</v>
      </c>
      <c r="L375" s="3">
        <v>761379</v>
      </c>
      <c r="M375" s="7">
        <f t="shared" si="10"/>
        <v>0.0288380864920222</v>
      </c>
      <c r="N375" s="7">
        <f t="shared" si="11"/>
        <v>0.00422522817151511</v>
      </c>
    </row>
    <row r="376" spans="1:14">
      <c r="A376" s="3">
        <v>20231116</v>
      </c>
      <c r="B376" s="3">
        <v>2023111615</v>
      </c>
      <c r="C376" s="3">
        <v>20718262</v>
      </c>
      <c r="D376" s="3">
        <v>1731318</v>
      </c>
      <c r="E376" s="3">
        <v>10659364</v>
      </c>
      <c r="F376" s="3">
        <v>892244</v>
      </c>
      <c r="G376" s="3">
        <v>20231116</v>
      </c>
      <c r="H376" s="3">
        <v>2023111615</v>
      </c>
      <c r="I376" s="3">
        <v>21277465</v>
      </c>
      <c r="J376" s="3">
        <v>1702482</v>
      </c>
      <c r="K376" s="3">
        <v>10978883</v>
      </c>
      <c r="L376" s="3">
        <v>890999</v>
      </c>
      <c r="M376" s="7">
        <f t="shared" si="10"/>
        <v>0.0291030517403273</v>
      </c>
      <c r="N376" s="7">
        <f t="shared" si="11"/>
        <v>0.00139730796555327</v>
      </c>
    </row>
    <row r="377" spans="1:14">
      <c r="A377" s="3">
        <v>20231116</v>
      </c>
      <c r="B377" s="3">
        <v>2023111616</v>
      </c>
      <c r="C377" s="3">
        <v>23818659</v>
      </c>
      <c r="D377" s="3">
        <v>2081136</v>
      </c>
      <c r="E377" s="3">
        <v>11165874</v>
      </c>
      <c r="F377" s="3">
        <v>1008980</v>
      </c>
      <c r="G377" s="3">
        <v>20231116</v>
      </c>
      <c r="H377" s="3">
        <v>2023111616</v>
      </c>
      <c r="I377" s="3">
        <v>24460816</v>
      </c>
      <c r="J377" s="3">
        <v>2046108</v>
      </c>
      <c r="K377" s="3">
        <v>11500583</v>
      </c>
      <c r="L377" s="3">
        <v>1006942</v>
      </c>
      <c r="M377" s="7">
        <f t="shared" si="10"/>
        <v>0.0291036550060114</v>
      </c>
      <c r="N377" s="7">
        <f t="shared" si="11"/>
        <v>0.00202394974089868</v>
      </c>
    </row>
    <row r="378" spans="1:14">
      <c r="A378" s="3">
        <v>20231116</v>
      </c>
      <c r="B378" s="3">
        <v>2023111617</v>
      </c>
      <c r="C378" s="4">
        <v>27238240</v>
      </c>
      <c r="D378" s="3">
        <v>2466242</v>
      </c>
      <c r="E378" s="3">
        <v>11494248</v>
      </c>
      <c r="F378" s="3">
        <v>1087433</v>
      </c>
      <c r="G378" s="3">
        <v>20231116</v>
      </c>
      <c r="H378" s="3">
        <v>2023111617</v>
      </c>
      <c r="I378" s="3">
        <v>27969845</v>
      </c>
      <c r="J378" s="3">
        <v>2427146</v>
      </c>
      <c r="K378" s="4">
        <v>11841040</v>
      </c>
      <c r="L378" s="3">
        <v>1086641</v>
      </c>
      <c r="M378" s="7">
        <f t="shared" si="10"/>
        <v>0.0292872923324303</v>
      </c>
      <c r="N378" s="7">
        <f t="shared" si="11"/>
        <v>0.00072885157103404</v>
      </c>
    </row>
    <row r="379" spans="1:14">
      <c r="A379" s="3">
        <v>20231116</v>
      </c>
      <c r="B379" s="3">
        <v>2023111618</v>
      </c>
      <c r="C379" s="3">
        <v>30273337</v>
      </c>
      <c r="D379" s="3">
        <v>2800680</v>
      </c>
      <c r="E379" s="3">
        <v>10950374</v>
      </c>
      <c r="F379" s="3">
        <v>1047473</v>
      </c>
      <c r="G379" s="3">
        <v>20231116</v>
      </c>
      <c r="H379" s="3">
        <v>2023111618</v>
      </c>
      <c r="I379" s="3">
        <v>31092794</v>
      </c>
      <c r="J379" s="3">
        <v>2768261</v>
      </c>
      <c r="K379" s="3">
        <v>11284553</v>
      </c>
      <c r="L379" s="3">
        <v>1052182</v>
      </c>
      <c r="M379" s="7">
        <f t="shared" si="10"/>
        <v>0.0296138446954877</v>
      </c>
      <c r="N379" s="7">
        <f t="shared" si="11"/>
        <v>0.00447546146959366</v>
      </c>
    </row>
    <row r="380" spans="1:14">
      <c r="A380" s="3">
        <v>20231116</v>
      </c>
      <c r="B380" s="3">
        <v>2023111619</v>
      </c>
      <c r="C380" s="3">
        <v>32420544</v>
      </c>
      <c r="D380" s="3">
        <v>2984303</v>
      </c>
      <c r="E380" s="3">
        <v>9566401</v>
      </c>
      <c r="F380" s="3">
        <v>853118</v>
      </c>
      <c r="G380" s="3">
        <v>20231116</v>
      </c>
      <c r="H380" s="3">
        <v>2023111619</v>
      </c>
      <c r="I380" s="3">
        <v>33315086</v>
      </c>
      <c r="J380" s="3">
        <v>2973900</v>
      </c>
      <c r="K380" s="3">
        <v>9865118</v>
      </c>
      <c r="L380" s="3">
        <v>867135</v>
      </c>
      <c r="M380" s="7">
        <f t="shared" si="10"/>
        <v>0.0302801243735757</v>
      </c>
      <c r="N380" s="7">
        <f t="shared" si="11"/>
        <v>0.0161647263690198</v>
      </c>
    </row>
    <row r="381" spans="1:14">
      <c r="A381" s="3">
        <v>20231116</v>
      </c>
      <c r="B381" s="3">
        <v>2023111620</v>
      </c>
      <c r="C381" s="3">
        <v>34026577</v>
      </c>
      <c r="D381" s="3">
        <v>3102878</v>
      </c>
      <c r="E381" s="3">
        <v>8349059</v>
      </c>
      <c r="F381" s="3">
        <v>698672</v>
      </c>
      <c r="G381" s="3">
        <v>20231116</v>
      </c>
      <c r="H381" s="3">
        <v>2023111620</v>
      </c>
      <c r="I381" s="3">
        <v>34971422</v>
      </c>
      <c r="J381" s="3">
        <v>3112793</v>
      </c>
      <c r="K381" s="3">
        <v>8612808</v>
      </c>
      <c r="L381" s="3">
        <v>718218</v>
      </c>
      <c r="M381" s="7">
        <f t="shared" si="10"/>
        <v>0.0306228816432457</v>
      </c>
      <c r="N381" s="7">
        <f t="shared" si="11"/>
        <v>0.0272145783035234</v>
      </c>
    </row>
    <row r="382" spans="1:14">
      <c r="A382" s="3">
        <v>20231116</v>
      </c>
      <c r="B382" s="3">
        <v>2023111621</v>
      </c>
      <c r="C382" s="3">
        <v>35398666</v>
      </c>
      <c r="D382" s="3">
        <v>3182312</v>
      </c>
      <c r="E382" s="3">
        <v>7893220</v>
      </c>
      <c r="F382" s="3">
        <v>607203</v>
      </c>
      <c r="G382" s="3">
        <v>20231116</v>
      </c>
      <c r="H382" s="3">
        <v>2023111621</v>
      </c>
      <c r="I382" s="3">
        <v>36386028</v>
      </c>
      <c r="J382" s="3">
        <v>3204266</v>
      </c>
      <c r="K382" s="3">
        <v>8143514</v>
      </c>
      <c r="L382" s="3">
        <v>629210</v>
      </c>
      <c r="M382" s="7">
        <f t="shared" si="10"/>
        <v>0.030735380328443</v>
      </c>
      <c r="N382" s="7">
        <f t="shared" si="11"/>
        <v>0.0349756043292382</v>
      </c>
    </row>
    <row r="383" spans="1:14">
      <c r="A383" s="3">
        <v>20231116</v>
      </c>
      <c r="B383" s="3">
        <v>2023111622</v>
      </c>
      <c r="C383" s="3">
        <v>36495972</v>
      </c>
      <c r="D383" s="3">
        <v>3240679</v>
      </c>
      <c r="E383" s="3">
        <v>8055974</v>
      </c>
      <c r="F383" s="3">
        <v>567148</v>
      </c>
      <c r="G383" s="3">
        <v>20231116</v>
      </c>
      <c r="H383" s="3">
        <v>2023111622</v>
      </c>
      <c r="I383" s="3">
        <v>37526879</v>
      </c>
      <c r="J383" s="3">
        <v>3269339</v>
      </c>
      <c r="K383" s="3">
        <v>8310540</v>
      </c>
      <c r="L383" s="3">
        <v>590543</v>
      </c>
      <c r="M383" s="7">
        <f t="shared" si="10"/>
        <v>0.0306317038363331</v>
      </c>
      <c r="N383" s="7">
        <f t="shared" si="11"/>
        <v>0.0396160821481247</v>
      </c>
    </row>
    <row r="384" spans="1:14">
      <c r="A384" s="3">
        <v>20231116</v>
      </c>
      <c r="B384" s="3">
        <v>2023111623</v>
      </c>
      <c r="C384" s="3">
        <v>37358874</v>
      </c>
      <c r="D384" s="3">
        <v>3281164</v>
      </c>
      <c r="E384" s="3">
        <v>8433288</v>
      </c>
      <c r="F384" s="3">
        <v>554657</v>
      </c>
      <c r="G384" s="3">
        <v>20231116</v>
      </c>
      <c r="H384" s="3">
        <v>2023111623</v>
      </c>
      <c r="I384" s="3">
        <v>38415468</v>
      </c>
      <c r="J384" s="3">
        <v>3312567</v>
      </c>
      <c r="K384" s="3">
        <v>8699043</v>
      </c>
      <c r="L384" s="3">
        <v>578446</v>
      </c>
      <c r="M384" s="7">
        <f t="shared" si="10"/>
        <v>0.0305499122144815</v>
      </c>
      <c r="N384" s="7">
        <f t="shared" si="11"/>
        <v>0.041125705770288</v>
      </c>
    </row>
    <row r="385" spans="1:14">
      <c r="A385" s="3">
        <v>20231116</v>
      </c>
      <c r="B385" s="3">
        <v>2023111624</v>
      </c>
      <c r="C385" s="3">
        <v>37992966</v>
      </c>
      <c r="D385" s="3">
        <v>3307872</v>
      </c>
      <c r="E385" s="3">
        <v>8849594</v>
      </c>
      <c r="F385" s="3">
        <v>562023</v>
      </c>
      <c r="G385" s="3">
        <v>20231116</v>
      </c>
      <c r="H385" s="3">
        <v>2023111624</v>
      </c>
      <c r="I385" s="3">
        <v>39066444</v>
      </c>
      <c r="J385" s="3">
        <v>3340303</v>
      </c>
      <c r="K385" s="3">
        <v>9127186</v>
      </c>
      <c r="L385" s="3">
        <v>586059</v>
      </c>
      <c r="M385" s="7">
        <f t="shared" si="10"/>
        <v>0.030413755126717</v>
      </c>
      <c r="N385" s="7">
        <f t="shared" si="11"/>
        <v>0.0410129355576828</v>
      </c>
    </row>
    <row r="386" spans="1:14">
      <c r="A386" s="3">
        <v>20231117</v>
      </c>
      <c r="B386" s="3">
        <v>2023111701</v>
      </c>
      <c r="C386" s="3">
        <v>392681</v>
      </c>
      <c r="D386" s="3">
        <v>20725</v>
      </c>
      <c r="E386" s="3">
        <v>380305</v>
      </c>
      <c r="F386" s="3">
        <v>18648</v>
      </c>
      <c r="G386" s="3">
        <v>20231117</v>
      </c>
      <c r="H386" s="3">
        <v>2023111701</v>
      </c>
      <c r="I386" s="3">
        <v>396953</v>
      </c>
      <c r="J386" s="3">
        <v>20393</v>
      </c>
      <c r="K386" s="3">
        <v>387252</v>
      </c>
      <c r="L386" s="3">
        <v>18849</v>
      </c>
      <c r="M386" s="7">
        <f t="shared" ref="M386:M449" si="12">ABS((E386-K386)/K386)</f>
        <v>0.0179392230382283</v>
      </c>
      <c r="N386" s="7">
        <f t="shared" ref="N386:N449" si="13">ABS((F386-L386)/L386)</f>
        <v>0.0106636956867738</v>
      </c>
    </row>
    <row r="387" spans="1:14">
      <c r="A387" s="3">
        <v>20231117</v>
      </c>
      <c r="B387" s="3">
        <v>2023111702</v>
      </c>
      <c r="C387" s="3">
        <v>638696</v>
      </c>
      <c r="D387" s="3">
        <v>31656</v>
      </c>
      <c r="E387" s="3">
        <v>613602</v>
      </c>
      <c r="F387" s="3">
        <v>27768</v>
      </c>
      <c r="G387" s="3">
        <v>20231117</v>
      </c>
      <c r="H387" s="3">
        <v>2023111702</v>
      </c>
      <c r="I387" s="3">
        <v>645774</v>
      </c>
      <c r="J387" s="3">
        <v>31537</v>
      </c>
      <c r="K387" s="3">
        <v>624198</v>
      </c>
      <c r="L387" s="3">
        <v>28322</v>
      </c>
      <c r="M387" s="7">
        <f t="shared" si="12"/>
        <v>0.0169753828112234</v>
      </c>
      <c r="N387" s="7">
        <f t="shared" si="13"/>
        <v>0.0195607654826637</v>
      </c>
    </row>
    <row r="388" spans="1:14">
      <c r="A388" s="3">
        <v>20231117</v>
      </c>
      <c r="B388" s="3">
        <v>2023111703</v>
      </c>
      <c r="C388" s="3">
        <v>828003</v>
      </c>
      <c r="D388" s="3">
        <v>38027</v>
      </c>
      <c r="E388" s="3">
        <v>768427</v>
      </c>
      <c r="F388" s="3">
        <v>32511</v>
      </c>
      <c r="G388" s="3">
        <v>20231117</v>
      </c>
      <c r="H388" s="3">
        <v>2023111703</v>
      </c>
      <c r="I388" s="3">
        <v>836760</v>
      </c>
      <c r="J388" s="3">
        <v>38489</v>
      </c>
      <c r="K388" s="3">
        <v>780343</v>
      </c>
      <c r="L388" s="3">
        <v>33733</v>
      </c>
      <c r="M388" s="7">
        <f t="shared" si="12"/>
        <v>0.0152702081007967</v>
      </c>
      <c r="N388" s="7">
        <f t="shared" si="13"/>
        <v>0.0362256544036996</v>
      </c>
    </row>
    <row r="389" spans="1:14">
      <c r="A389" s="3">
        <v>20231117</v>
      </c>
      <c r="B389" s="3">
        <v>2023111704</v>
      </c>
      <c r="C389" s="3">
        <v>913723</v>
      </c>
      <c r="D389" s="3">
        <v>43589</v>
      </c>
      <c r="E389" s="3">
        <v>839414</v>
      </c>
      <c r="F389" s="3">
        <v>36768</v>
      </c>
      <c r="G389" s="3">
        <v>20231117</v>
      </c>
      <c r="H389" s="3">
        <v>2023111704</v>
      </c>
      <c r="I389" s="3">
        <v>923465</v>
      </c>
      <c r="J389" s="3">
        <v>44420</v>
      </c>
      <c r="K389" s="3">
        <v>852633</v>
      </c>
      <c r="L389" s="3">
        <v>38381</v>
      </c>
      <c r="M389" s="7">
        <f t="shared" si="12"/>
        <v>0.0155037395925328</v>
      </c>
      <c r="N389" s="7">
        <f t="shared" si="13"/>
        <v>0.0420260024491285</v>
      </c>
    </row>
    <row r="390" spans="1:14">
      <c r="A390" s="3">
        <v>20231117</v>
      </c>
      <c r="B390" s="3">
        <v>2023111705</v>
      </c>
      <c r="C390" s="3">
        <v>964367</v>
      </c>
      <c r="D390" s="3">
        <v>47565</v>
      </c>
      <c r="E390" s="3">
        <v>883002</v>
      </c>
      <c r="F390" s="3">
        <v>40001</v>
      </c>
      <c r="G390" s="3">
        <v>20231117</v>
      </c>
      <c r="H390" s="3">
        <v>2023111705</v>
      </c>
      <c r="I390" s="3">
        <v>975109</v>
      </c>
      <c r="J390" s="3">
        <v>48601</v>
      </c>
      <c r="K390" s="3">
        <v>896491</v>
      </c>
      <c r="L390" s="3">
        <v>41857</v>
      </c>
      <c r="M390" s="7">
        <f t="shared" si="12"/>
        <v>0.0150464421840264</v>
      </c>
      <c r="N390" s="7">
        <f t="shared" si="13"/>
        <v>0.0443414482643285</v>
      </c>
    </row>
    <row r="391" spans="1:14">
      <c r="A391" s="3">
        <v>20231117</v>
      </c>
      <c r="B391" s="3">
        <v>2023111706</v>
      </c>
      <c r="C391" s="3">
        <v>1032481</v>
      </c>
      <c r="D391" s="3">
        <v>56426</v>
      </c>
      <c r="E391" s="3">
        <v>945690</v>
      </c>
      <c r="F391" s="3">
        <v>47669</v>
      </c>
      <c r="G391" s="3">
        <v>20231117</v>
      </c>
      <c r="H391" s="3">
        <v>2023111706</v>
      </c>
      <c r="I391" s="3">
        <v>1044226</v>
      </c>
      <c r="J391" s="3">
        <v>57082</v>
      </c>
      <c r="K391" s="3">
        <v>957730</v>
      </c>
      <c r="L391" s="3">
        <v>48996</v>
      </c>
      <c r="M391" s="7">
        <f t="shared" si="12"/>
        <v>0.0125713927724933</v>
      </c>
      <c r="N391" s="7">
        <f t="shared" si="13"/>
        <v>0.0270838435790677</v>
      </c>
    </row>
    <row r="392" spans="1:14">
      <c r="A392" s="3">
        <v>20231117</v>
      </c>
      <c r="B392" s="3">
        <v>2023111707</v>
      </c>
      <c r="C392" s="3">
        <v>1164818</v>
      </c>
      <c r="D392" s="3">
        <v>72185</v>
      </c>
      <c r="E392" s="3">
        <v>1067126</v>
      </c>
      <c r="F392" s="3">
        <v>61780</v>
      </c>
      <c r="G392" s="3">
        <v>20231117</v>
      </c>
      <c r="H392" s="3">
        <v>2023111707</v>
      </c>
      <c r="I392" s="3">
        <v>1179739</v>
      </c>
      <c r="J392" s="3">
        <v>69148</v>
      </c>
      <c r="K392" s="3">
        <v>1081822</v>
      </c>
      <c r="L392" s="3">
        <v>59738</v>
      </c>
      <c r="M392" s="7">
        <f t="shared" si="12"/>
        <v>0.0135844898698677</v>
      </c>
      <c r="N392" s="7">
        <f t="shared" si="13"/>
        <v>0.0341825973417255</v>
      </c>
    </row>
    <row r="393" spans="1:14">
      <c r="A393" s="3">
        <v>20231117</v>
      </c>
      <c r="B393" s="3">
        <v>2023111708</v>
      </c>
      <c r="C393" s="3">
        <v>2126228</v>
      </c>
      <c r="D393" s="3">
        <v>110041</v>
      </c>
      <c r="E393" s="3">
        <v>1974448</v>
      </c>
      <c r="F393" s="3">
        <v>96529</v>
      </c>
      <c r="G393" s="3">
        <v>20231117</v>
      </c>
      <c r="H393" s="3">
        <v>2023111708</v>
      </c>
      <c r="I393" s="3">
        <v>2154472</v>
      </c>
      <c r="J393" s="3">
        <v>107514</v>
      </c>
      <c r="K393" s="3">
        <v>2003670</v>
      </c>
      <c r="L393" s="3">
        <v>95376</v>
      </c>
      <c r="M393" s="7">
        <f t="shared" si="12"/>
        <v>0.0145842379234105</v>
      </c>
      <c r="N393" s="7">
        <f t="shared" si="13"/>
        <v>0.0120889951350445</v>
      </c>
    </row>
    <row r="394" spans="1:14">
      <c r="A394" s="3">
        <v>20231117</v>
      </c>
      <c r="B394" s="3">
        <v>2023111709</v>
      </c>
      <c r="C394" s="3">
        <v>4649568</v>
      </c>
      <c r="D394" s="3">
        <v>254277</v>
      </c>
      <c r="E394" s="3">
        <v>4056560</v>
      </c>
      <c r="F394" s="3">
        <v>211715</v>
      </c>
      <c r="G394" s="3">
        <v>20231117</v>
      </c>
      <c r="H394" s="3">
        <v>2023111709</v>
      </c>
      <c r="I394" s="3">
        <v>4726721</v>
      </c>
      <c r="J394" s="3">
        <v>248434</v>
      </c>
      <c r="K394" s="3">
        <v>4133095</v>
      </c>
      <c r="L394" s="3">
        <v>209855</v>
      </c>
      <c r="M394" s="7">
        <f t="shared" si="12"/>
        <v>0.0185176000067746</v>
      </c>
      <c r="N394" s="7">
        <f t="shared" si="13"/>
        <v>0.00886326272902719</v>
      </c>
    </row>
    <row r="395" spans="1:14">
      <c r="A395" s="3">
        <v>20231117</v>
      </c>
      <c r="B395" s="3">
        <v>2023111710</v>
      </c>
      <c r="C395" s="3">
        <v>7639334</v>
      </c>
      <c r="D395" s="3">
        <v>509398</v>
      </c>
      <c r="E395" s="3">
        <v>6019565</v>
      </c>
      <c r="F395" s="3">
        <v>394691</v>
      </c>
      <c r="G395" s="3">
        <v>20231117</v>
      </c>
      <c r="H395" s="3">
        <v>2023111710</v>
      </c>
      <c r="I395" s="3">
        <v>7796416</v>
      </c>
      <c r="J395" s="3">
        <v>494696</v>
      </c>
      <c r="K395" s="3">
        <v>6159776</v>
      </c>
      <c r="L395" s="3">
        <v>388715</v>
      </c>
      <c r="M395" s="7">
        <f t="shared" si="12"/>
        <v>0.0227623536959786</v>
      </c>
      <c r="N395" s="7">
        <f t="shared" si="13"/>
        <v>0.015373731397039</v>
      </c>
    </row>
    <row r="396" spans="1:14">
      <c r="A396" s="3">
        <v>20231117</v>
      </c>
      <c r="B396" s="3">
        <v>2023111711</v>
      </c>
      <c r="C396" s="3">
        <v>10531546</v>
      </c>
      <c r="D396" s="3">
        <v>783635</v>
      </c>
      <c r="E396" s="3">
        <v>7293123</v>
      </c>
      <c r="F396" s="3">
        <v>536483</v>
      </c>
      <c r="G396" s="3">
        <v>20231117</v>
      </c>
      <c r="H396" s="3">
        <v>2023111711</v>
      </c>
      <c r="I396" s="4">
        <v>10773000</v>
      </c>
      <c r="J396" s="3">
        <v>766470</v>
      </c>
      <c r="K396" s="3">
        <v>7485161</v>
      </c>
      <c r="L396" s="3">
        <v>532898</v>
      </c>
      <c r="M396" s="7">
        <f t="shared" si="12"/>
        <v>0.0256558275767215</v>
      </c>
      <c r="N396" s="7">
        <f t="shared" si="13"/>
        <v>0.00672736621267109</v>
      </c>
    </row>
    <row r="397" spans="1:14">
      <c r="A397" s="3">
        <v>20231117</v>
      </c>
      <c r="B397" s="3">
        <v>2023111712</v>
      </c>
      <c r="C397" s="3">
        <v>13008158</v>
      </c>
      <c r="D397" s="3">
        <v>1023839</v>
      </c>
      <c r="E397" s="3">
        <v>7892965</v>
      </c>
      <c r="F397" s="3">
        <v>611668</v>
      </c>
      <c r="G397" s="3">
        <v>20231117</v>
      </c>
      <c r="H397" s="3">
        <v>2023111712</v>
      </c>
      <c r="I397" s="4">
        <v>13329350</v>
      </c>
      <c r="J397" s="3">
        <v>1006508</v>
      </c>
      <c r="K397" s="3">
        <v>8111261</v>
      </c>
      <c r="L397" s="3">
        <v>611735</v>
      </c>
      <c r="M397" s="7">
        <f t="shared" si="12"/>
        <v>0.0269127081473522</v>
      </c>
      <c r="N397" s="7">
        <f t="shared" si="13"/>
        <v>0.000109524549028583</v>
      </c>
    </row>
    <row r="398" spans="1:14">
      <c r="A398" s="3">
        <v>20231117</v>
      </c>
      <c r="B398" s="3">
        <v>2023111713</v>
      </c>
      <c r="C398" s="4">
        <v>14924630</v>
      </c>
      <c r="D398" s="3">
        <v>1173171</v>
      </c>
      <c r="E398" s="3">
        <v>8507493</v>
      </c>
      <c r="F398" s="3">
        <v>651010</v>
      </c>
      <c r="G398" s="3">
        <v>20231117</v>
      </c>
      <c r="H398" s="3">
        <v>2023111713</v>
      </c>
      <c r="I398" s="3">
        <v>15311148</v>
      </c>
      <c r="J398" s="3">
        <v>1156161</v>
      </c>
      <c r="K398" s="3">
        <v>8752133</v>
      </c>
      <c r="L398" s="3">
        <v>653105</v>
      </c>
      <c r="M398" s="7">
        <f t="shared" si="12"/>
        <v>0.0279520432333467</v>
      </c>
      <c r="N398" s="7">
        <f t="shared" si="13"/>
        <v>0.00320775373025777</v>
      </c>
    </row>
    <row r="399" spans="1:14">
      <c r="A399" s="3">
        <v>20231117</v>
      </c>
      <c r="B399" s="3">
        <v>2023111714</v>
      </c>
      <c r="C399" s="3">
        <v>17342818</v>
      </c>
      <c r="D399" s="3">
        <v>1390497</v>
      </c>
      <c r="E399" s="3">
        <v>9525760</v>
      </c>
      <c r="F399" s="3">
        <v>763982</v>
      </c>
      <c r="G399" s="3">
        <v>20231117</v>
      </c>
      <c r="H399" s="3">
        <v>2023111714</v>
      </c>
      <c r="I399" s="3">
        <v>17802909</v>
      </c>
      <c r="J399" s="3">
        <v>1367222</v>
      </c>
      <c r="K399" s="3">
        <v>9806215</v>
      </c>
      <c r="L399" s="3">
        <v>763491</v>
      </c>
      <c r="M399" s="7">
        <f t="shared" si="12"/>
        <v>0.0285997196675782</v>
      </c>
      <c r="N399" s="7">
        <f t="shared" si="13"/>
        <v>0.000643098608889954</v>
      </c>
    </row>
    <row r="400" spans="1:14">
      <c r="A400" s="3">
        <v>20231117</v>
      </c>
      <c r="B400" s="3">
        <v>2023111715</v>
      </c>
      <c r="C400" s="3">
        <v>20245882</v>
      </c>
      <c r="D400" s="3">
        <v>1682368</v>
      </c>
      <c r="E400" s="3">
        <v>10437416</v>
      </c>
      <c r="F400" s="3">
        <v>889910</v>
      </c>
      <c r="G400" s="3">
        <v>20231117</v>
      </c>
      <c r="H400" s="3">
        <v>2023111715</v>
      </c>
      <c r="I400" s="3">
        <v>20785842</v>
      </c>
      <c r="J400" s="3">
        <v>1650036</v>
      </c>
      <c r="K400" s="3">
        <v>10748348</v>
      </c>
      <c r="L400" s="3">
        <v>886047</v>
      </c>
      <c r="M400" s="7">
        <f t="shared" si="12"/>
        <v>0.0289283525244996</v>
      </c>
      <c r="N400" s="7">
        <f t="shared" si="13"/>
        <v>0.00435981386991886</v>
      </c>
    </row>
    <row r="401" spans="1:14">
      <c r="A401" s="3">
        <v>20231117</v>
      </c>
      <c r="B401" s="3">
        <v>2023111716</v>
      </c>
      <c r="C401" s="3">
        <v>23283891</v>
      </c>
      <c r="D401" s="3">
        <v>2012849</v>
      </c>
      <c r="E401" s="3">
        <v>10948208</v>
      </c>
      <c r="F401" s="3">
        <v>989297</v>
      </c>
      <c r="G401" s="3">
        <v>20231117</v>
      </c>
      <c r="H401" s="3">
        <v>2023111716</v>
      </c>
      <c r="I401" s="3">
        <v>23912369</v>
      </c>
      <c r="J401" s="3">
        <v>1967670</v>
      </c>
      <c r="K401" s="3">
        <v>11280298</v>
      </c>
      <c r="L401" s="3">
        <v>980407</v>
      </c>
      <c r="M401" s="7">
        <f t="shared" si="12"/>
        <v>0.0294398250826352</v>
      </c>
      <c r="N401" s="7">
        <f t="shared" si="13"/>
        <v>0.00906766271558649</v>
      </c>
    </row>
    <row r="402" spans="1:14">
      <c r="A402" s="3">
        <v>20231117</v>
      </c>
      <c r="B402" s="3">
        <v>2023111717</v>
      </c>
      <c r="C402" s="3">
        <v>26583276</v>
      </c>
      <c r="D402" s="3">
        <v>2383909</v>
      </c>
      <c r="E402" s="3">
        <v>11268635</v>
      </c>
      <c r="F402" s="3">
        <v>1076444</v>
      </c>
      <c r="G402" s="3">
        <v>20231117</v>
      </c>
      <c r="H402" s="3">
        <v>2023111717</v>
      </c>
      <c r="I402" s="4">
        <v>27299690</v>
      </c>
      <c r="J402" s="3">
        <v>2342329</v>
      </c>
      <c r="K402" s="3">
        <v>11611953</v>
      </c>
      <c r="L402" s="3">
        <v>1073777</v>
      </c>
      <c r="M402" s="7">
        <f t="shared" si="12"/>
        <v>0.0295659136753309</v>
      </c>
      <c r="N402" s="7">
        <f t="shared" si="13"/>
        <v>0.00248375593815103</v>
      </c>
    </row>
    <row r="403" spans="1:14">
      <c r="A403" s="3">
        <v>20231117</v>
      </c>
      <c r="B403" s="3">
        <v>2023111718</v>
      </c>
      <c r="C403" s="3">
        <v>29525786</v>
      </c>
      <c r="D403" s="3">
        <v>2704184</v>
      </c>
      <c r="E403" s="3">
        <v>10763173</v>
      </c>
      <c r="F403" s="3">
        <v>1034526</v>
      </c>
      <c r="G403" s="3">
        <v>20231117</v>
      </c>
      <c r="H403" s="3">
        <v>2023111718</v>
      </c>
      <c r="I403" s="3">
        <v>30330403</v>
      </c>
      <c r="J403" s="3">
        <v>2666354</v>
      </c>
      <c r="K403" s="3">
        <v>11096306</v>
      </c>
      <c r="L403" s="3">
        <v>1036499</v>
      </c>
      <c r="M403" s="7">
        <f t="shared" si="12"/>
        <v>0.0300219730782478</v>
      </c>
      <c r="N403" s="7">
        <f t="shared" si="13"/>
        <v>0.00190352330296508</v>
      </c>
    </row>
    <row r="404" spans="1:14">
      <c r="A404" s="3">
        <v>20231117</v>
      </c>
      <c r="B404" s="3">
        <v>2023111719</v>
      </c>
      <c r="C404" s="3">
        <v>31586123</v>
      </c>
      <c r="D404" s="3">
        <v>2878379</v>
      </c>
      <c r="E404" s="3">
        <v>9371426</v>
      </c>
      <c r="F404" s="3">
        <v>838102</v>
      </c>
      <c r="G404" s="3">
        <v>20231117</v>
      </c>
      <c r="H404" s="3">
        <v>2023111719</v>
      </c>
      <c r="I404" s="3">
        <v>32459468</v>
      </c>
      <c r="J404" s="3">
        <v>2860169</v>
      </c>
      <c r="K404" s="3">
        <v>9670778</v>
      </c>
      <c r="L404" s="3">
        <v>848329</v>
      </c>
      <c r="M404" s="7">
        <f t="shared" si="12"/>
        <v>0.0309542830990433</v>
      </c>
      <c r="N404" s="7">
        <f t="shared" si="13"/>
        <v>0.0120554643304661</v>
      </c>
    </row>
    <row r="405" spans="1:14">
      <c r="A405" s="3">
        <v>20231117</v>
      </c>
      <c r="B405" s="3">
        <v>2023111720</v>
      </c>
      <c r="C405" s="3">
        <v>33059305</v>
      </c>
      <c r="D405" s="3">
        <v>2980312</v>
      </c>
      <c r="E405" s="3">
        <v>8159257</v>
      </c>
      <c r="F405" s="3">
        <v>671609</v>
      </c>
      <c r="G405" s="3">
        <v>20231117</v>
      </c>
      <c r="H405" s="3">
        <v>2023111720</v>
      </c>
      <c r="I405" s="4">
        <v>33979800</v>
      </c>
      <c r="J405" s="3">
        <v>2982031</v>
      </c>
      <c r="K405" s="3">
        <v>8423006</v>
      </c>
      <c r="L405" s="3">
        <v>687951</v>
      </c>
      <c r="M405" s="7">
        <f t="shared" si="12"/>
        <v>0.0313129303243996</v>
      </c>
      <c r="N405" s="7">
        <f t="shared" si="13"/>
        <v>0.0237545988013681</v>
      </c>
    </row>
    <row r="406" spans="1:14">
      <c r="A406" s="3">
        <v>20231117</v>
      </c>
      <c r="B406" s="3">
        <v>2023111721</v>
      </c>
      <c r="C406" s="3">
        <v>34252169</v>
      </c>
      <c r="D406" s="3">
        <v>3057504</v>
      </c>
      <c r="E406" s="3">
        <v>7638684</v>
      </c>
      <c r="F406" s="3">
        <v>572992</v>
      </c>
      <c r="G406" s="3">
        <v>20231117</v>
      </c>
      <c r="H406" s="3">
        <v>2023111721</v>
      </c>
      <c r="I406" s="4">
        <v>35208400</v>
      </c>
      <c r="J406" s="3">
        <v>3068623</v>
      </c>
      <c r="K406" s="3">
        <v>7889908</v>
      </c>
      <c r="L406" s="3">
        <v>590893</v>
      </c>
      <c r="M406" s="7">
        <f t="shared" si="12"/>
        <v>0.0318411824320385</v>
      </c>
      <c r="N406" s="7">
        <f t="shared" si="13"/>
        <v>0.0302948249513871</v>
      </c>
    </row>
    <row r="407" spans="1:14">
      <c r="A407" s="3">
        <v>20231117</v>
      </c>
      <c r="B407" s="3">
        <v>2023111722</v>
      </c>
      <c r="C407" s="3">
        <v>35251305</v>
      </c>
      <c r="D407" s="3">
        <v>3109687</v>
      </c>
      <c r="E407" s="3">
        <v>7747969</v>
      </c>
      <c r="F407" s="3">
        <v>521525</v>
      </c>
      <c r="G407" s="3">
        <v>20231117</v>
      </c>
      <c r="H407" s="3">
        <v>2023111722</v>
      </c>
      <c r="I407" s="4">
        <v>36246650</v>
      </c>
      <c r="J407" s="3">
        <v>3130377</v>
      </c>
      <c r="K407" s="3">
        <v>7999774</v>
      </c>
      <c r="L407" s="3">
        <v>541549</v>
      </c>
      <c r="M407" s="7">
        <f t="shared" si="12"/>
        <v>0.0314765142115265</v>
      </c>
      <c r="N407" s="7">
        <f t="shared" si="13"/>
        <v>0.0369754168136217</v>
      </c>
    </row>
    <row r="408" spans="1:14">
      <c r="A408" s="3">
        <v>20231117</v>
      </c>
      <c r="B408" s="3">
        <v>2023111723</v>
      </c>
      <c r="C408" s="3">
        <v>36121561</v>
      </c>
      <c r="D408" s="3">
        <v>3147765</v>
      </c>
      <c r="E408" s="3">
        <v>8103706</v>
      </c>
      <c r="F408" s="3">
        <v>502644</v>
      </c>
      <c r="G408" s="3">
        <v>20231117</v>
      </c>
      <c r="H408" s="3">
        <v>2023111723</v>
      </c>
      <c r="I408" s="3">
        <v>37141422</v>
      </c>
      <c r="J408" s="3">
        <v>3169739</v>
      </c>
      <c r="K408" s="3">
        <v>8367842</v>
      </c>
      <c r="L408" s="3">
        <v>522544</v>
      </c>
      <c r="M408" s="7">
        <f t="shared" si="12"/>
        <v>0.0315656055647322</v>
      </c>
      <c r="N408" s="7">
        <f t="shared" si="13"/>
        <v>0.0380829174193943</v>
      </c>
    </row>
    <row r="409" spans="1:14">
      <c r="A409" s="3">
        <v>20231117</v>
      </c>
      <c r="B409" s="3">
        <v>2023111724</v>
      </c>
      <c r="C409" s="4">
        <v>36747360</v>
      </c>
      <c r="D409" s="3">
        <v>3172596</v>
      </c>
      <c r="E409" s="3">
        <v>8519186</v>
      </c>
      <c r="F409" s="3">
        <v>509722</v>
      </c>
      <c r="G409" s="3">
        <v>20231117</v>
      </c>
      <c r="H409" s="3">
        <v>2023111724</v>
      </c>
      <c r="I409" s="3">
        <v>37783828</v>
      </c>
      <c r="J409" s="3">
        <v>3197402</v>
      </c>
      <c r="K409" s="3">
        <v>8791397</v>
      </c>
      <c r="L409" s="3">
        <v>530425</v>
      </c>
      <c r="M409" s="7">
        <f t="shared" si="12"/>
        <v>0.0309633383636298</v>
      </c>
      <c r="N409" s="7">
        <f t="shared" si="13"/>
        <v>0.0390309657350238</v>
      </c>
    </row>
    <row r="410" spans="1:14">
      <c r="A410" s="3">
        <v>20231118</v>
      </c>
      <c r="B410" s="3">
        <v>2023111801</v>
      </c>
      <c r="C410" s="3">
        <v>396699</v>
      </c>
      <c r="D410" s="3">
        <v>19125</v>
      </c>
      <c r="E410" s="3">
        <v>384091</v>
      </c>
      <c r="F410" s="3">
        <v>17165</v>
      </c>
      <c r="G410" s="3">
        <v>20231118</v>
      </c>
      <c r="H410" s="3">
        <v>2023111801</v>
      </c>
      <c r="I410" s="3">
        <v>401378</v>
      </c>
      <c r="J410" s="3">
        <v>19451</v>
      </c>
      <c r="K410" s="3">
        <v>391229</v>
      </c>
      <c r="L410" s="3">
        <v>17852</v>
      </c>
      <c r="M410" s="7">
        <f t="shared" si="12"/>
        <v>0.0182450687449039</v>
      </c>
      <c r="N410" s="7">
        <f t="shared" si="13"/>
        <v>0.0384830831279408</v>
      </c>
    </row>
    <row r="411" spans="1:14">
      <c r="A411" s="3">
        <v>20231118</v>
      </c>
      <c r="B411" s="3">
        <v>2023111802</v>
      </c>
      <c r="C411" s="3">
        <v>635280</v>
      </c>
      <c r="D411" s="3">
        <v>28645</v>
      </c>
      <c r="E411" s="3">
        <v>607131</v>
      </c>
      <c r="F411" s="3">
        <v>25146</v>
      </c>
      <c r="G411" s="3">
        <v>20231118</v>
      </c>
      <c r="H411" s="3">
        <v>2023111802</v>
      </c>
      <c r="I411" s="3">
        <v>643065</v>
      </c>
      <c r="J411" s="3">
        <v>29399</v>
      </c>
      <c r="K411" s="3">
        <v>616981</v>
      </c>
      <c r="L411" s="3">
        <v>26417</v>
      </c>
      <c r="M411" s="7">
        <f t="shared" si="12"/>
        <v>0.0159648352218302</v>
      </c>
      <c r="N411" s="7">
        <f t="shared" si="13"/>
        <v>0.0481129575652042</v>
      </c>
    </row>
    <row r="412" spans="1:14">
      <c r="A412" s="3">
        <v>20231118</v>
      </c>
      <c r="B412" s="3">
        <v>2023111803</v>
      </c>
      <c r="C412" s="3">
        <v>784940</v>
      </c>
      <c r="D412" s="3">
        <v>36257</v>
      </c>
      <c r="E412" s="3">
        <v>729760</v>
      </c>
      <c r="F412" s="3">
        <v>31593</v>
      </c>
      <c r="G412" s="3">
        <v>20231118</v>
      </c>
      <c r="H412" s="3">
        <v>2023111803</v>
      </c>
      <c r="I412" s="3">
        <v>794711</v>
      </c>
      <c r="J412" s="3">
        <v>38921</v>
      </c>
      <c r="K412" s="3">
        <v>742137</v>
      </c>
      <c r="L412" s="3">
        <v>34826</v>
      </c>
      <c r="M412" s="7">
        <f t="shared" si="12"/>
        <v>0.0166775137205125</v>
      </c>
      <c r="N412" s="7">
        <f t="shared" si="13"/>
        <v>0.0928329409062195</v>
      </c>
    </row>
    <row r="413" spans="1:14">
      <c r="A413" s="3">
        <v>20231118</v>
      </c>
      <c r="B413" s="3">
        <v>2023111804</v>
      </c>
      <c r="C413" s="3">
        <v>872107</v>
      </c>
      <c r="D413" s="3">
        <v>41341</v>
      </c>
      <c r="E413" s="3">
        <v>802407</v>
      </c>
      <c r="F413" s="3">
        <v>35303</v>
      </c>
      <c r="G413" s="3">
        <v>20231118</v>
      </c>
      <c r="H413" s="3">
        <v>2023111804</v>
      </c>
      <c r="I413" s="3">
        <v>883067</v>
      </c>
      <c r="J413" s="3">
        <v>44141</v>
      </c>
      <c r="K413" s="3">
        <v>814859</v>
      </c>
      <c r="L413" s="3">
        <v>38663</v>
      </c>
      <c r="M413" s="7">
        <f t="shared" si="12"/>
        <v>0.015281171343754</v>
      </c>
      <c r="N413" s="7">
        <f t="shared" si="13"/>
        <v>0.0869047926958591</v>
      </c>
    </row>
    <row r="414" spans="1:14">
      <c r="A414" s="3">
        <v>20231118</v>
      </c>
      <c r="B414" s="3">
        <v>2023111805</v>
      </c>
      <c r="C414" s="3">
        <v>922778</v>
      </c>
      <c r="D414" s="3">
        <v>45804</v>
      </c>
      <c r="E414" s="3">
        <v>841566</v>
      </c>
      <c r="F414" s="3">
        <v>38885</v>
      </c>
      <c r="G414" s="3">
        <v>20231118</v>
      </c>
      <c r="H414" s="3">
        <v>2023111805</v>
      </c>
      <c r="I414" s="3">
        <v>934626</v>
      </c>
      <c r="J414" s="3">
        <v>49375</v>
      </c>
      <c r="K414" s="3">
        <v>856142</v>
      </c>
      <c r="L414" s="3">
        <v>43027</v>
      </c>
      <c r="M414" s="7">
        <f t="shared" si="12"/>
        <v>0.0170252131071715</v>
      </c>
      <c r="N414" s="7">
        <f t="shared" si="13"/>
        <v>0.0962651358449346</v>
      </c>
    </row>
    <row r="415" spans="1:14">
      <c r="A415" s="3">
        <v>20231118</v>
      </c>
      <c r="B415" s="3">
        <v>2023111806</v>
      </c>
      <c r="C415" s="3">
        <v>1003867</v>
      </c>
      <c r="D415" s="3">
        <v>53190</v>
      </c>
      <c r="E415" s="3">
        <v>916025</v>
      </c>
      <c r="F415" s="3">
        <v>45019</v>
      </c>
      <c r="G415" s="3">
        <v>20231118</v>
      </c>
      <c r="H415" s="3">
        <v>2023111806</v>
      </c>
      <c r="I415" s="3">
        <v>1016622</v>
      </c>
      <c r="J415" s="3">
        <v>57416</v>
      </c>
      <c r="K415" s="3">
        <v>931747</v>
      </c>
      <c r="L415" s="3">
        <v>49804</v>
      </c>
      <c r="M415" s="7">
        <f t="shared" si="12"/>
        <v>0.0168736792283742</v>
      </c>
      <c r="N415" s="7">
        <f t="shared" si="13"/>
        <v>0.096076620351779</v>
      </c>
    </row>
    <row r="416" spans="1:14">
      <c r="A416" s="3">
        <v>20231118</v>
      </c>
      <c r="B416" s="3">
        <v>2023111807</v>
      </c>
      <c r="C416" s="3">
        <v>1116856</v>
      </c>
      <c r="D416" s="3">
        <v>67987</v>
      </c>
      <c r="E416" s="3">
        <v>1023809</v>
      </c>
      <c r="F416" s="3">
        <v>58691</v>
      </c>
      <c r="G416" s="3">
        <v>20231118</v>
      </c>
      <c r="H416" s="3">
        <v>2023111807</v>
      </c>
      <c r="I416" s="3">
        <v>1133763</v>
      </c>
      <c r="J416" s="3">
        <v>67494</v>
      </c>
      <c r="K416" s="3">
        <v>1040466</v>
      </c>
      <c r="L416" s="3">
        <v>58904</v>
      </c>
      <c r="M416" s="7">
        <f t="shared" si="12"/>
        <v>0.0160091728129511</v>
      </c>
      <c r="N416" s="7">
        <f t="shared" si="13"/>
        <v>0.00361605323916882</v>
      </c>
    </row>
    <row r="417" spans="1:14">
      <c r="A417" s="3">
        <v>20231118</v>
      </c>
      <c r="B417" s="3">
        <v>2023111808</v>
      </c>
      <c r="C417" s="3">
        <v>1945074</v>
      </c>
      <c r="D417" s="3">
        <v>97126</v>
      </c>
      <c r="E417" s="3">
        <v>1806145</v>
      </c>
      <c r="F417" s="3">
        <v>84878</v>
      </c>
      <c r="G417" s="3">
        <v>20231118</v>
      </c>
      <c r="H417" s="3">
        <v>2023111808</v>
      </c>
      <c r="I417" s="3">
        <v>1973078</v>
      </c>
      <c r="J417" s="3">
        <v>96047</v>
      </c>
      <c r="K417" s="3">
        <v>1834452</v>
      </c>
      <c r="L417" s="3">
        <v>84833</v>
      </c>
      <c r="M417" s="7">
        <f t="shared" si="12"/>
        <v>0.0154307662451784</v>
      </c>
      <c r="N417" s="7">
        <f t="shared" si="13"/>
        <v>0.000530453950703146</v>
      </c>
    </row>
    <row r="418" spans="1:14">
      <c r="A418" s="3">
        <v>20231118</v>
      </c>
      <c r="B418" s="3">
        <v>2023111809</v>
      </c>
      <c r="C418" s="3">
        <v>4149780</v>
      </c>
      <c r="D418" s="3">
        <v>201112</v>
      </c>
      <c r="E418" s="3">
        <v>3660130</v>
      </c>
      <c r="F418" s="3">
        <v>166642</v>
      </c>
      <c r="G418" s="3">
        <v>20231118</v>
      </c>
      <c r="H418" s="3">
        <v>2023111809</v>
      </c>
      <c r="I418" s="3">
        <v>4221870</v>
      </c>
      <c r="J418" s="3">
        <v>200178</v>
      </c>
      <c r="K418" s="3">
        <v>3733488</v>
      </c>
      <c r="L418" s="3">
        <v>168545</v>
      </c>
      <c r="M418" s="7">
        <f t="shared" si="12"/>
        <v>0.0196486502702031</v>
      </c>
      <c r="N418" s="7">
        <f t="shared" si="13"/>
        <v>0.0112907532113086</v>
      </c>
    </row>
    <row r="419" spans="1:14">
      <c r="A419" s="3">
        <v>20231118</v>
      </c>
      <c r="B419" s="3">
        <v>2023111810</v>
      </c>
      <c r="C419" s="3">
        <v>6496509</v>
      </c>
      <c r="D419" s="3">
        <v>375937</v>
      </c>
      <c r="E419" s="3">
        <v>5212325</v>
      </c>
      <c r="F419" s="3">
        <v>290357</v>
      </c>
      <c r="G419" s="3">
        <v>20231118</v>
      </c>
      <c r="H419" s="3">
        <v>2023111810</v>
      </c>
      <c r="I419" s="3">
        <v>6642042</v>
      </c>
      <c r="J419" s="3">
        <v>367191</v>
      </c>
      <c r="K419" s="3">
        <v>5342951</v>
      </c>
      <c r="L419" s="3">
        <v>288419</v>
      </c>
      <c r="M419" s="7">
        <f t="shared" si="12"/>
        <v>0.0244482870982721</v>
      </c>
      <c r="N419" s="7">
        <f t="shared" si="13"/>
        <v>0.00671939088617601</v>
      </c>
    </row>
    <row r="420" spans="1:14">
      <c r="A420" s="3">
        <v>20231118</v>
      </c>
      <c r="B420" s="3">
        <v>2023111811</v>
      </c>
      <c r="C420" s="3">
        <v>8930827</v>
      </c>
      <c r="D420" s="3">
        <v>558899</v>
      </c>
      <c r="E420" s="3">
        <v>6348427</v>
      </c>
      <c r="F420" s="3">
        <v>381265</v>
      </c>
      <c r="G420" s="3">
        <v>20231118</v>
      </c>
      <c r="H420" s="3">
        <v>2023111811</v>
      </c>
      <c r="I420" s="3">
        <v>9153438</v>
      </c>
      <c r="J420" s="3">
        <v>546670</v>
      </c>
      <c r="K420" s="3">
        <v>6525774</v>
      </c>
      <c r="L420" s="3">
        <v>379847</v>
      </c>
      <c r="M420" s="7">
        <f t="shared" si="12"/>
        <v>0.0271763931757367</v>
      </c>
      <c r="N420" s="7">
        <f t="shared" si="13"/>
        <v>0.00373308200407006</v>
      </c>
    </row>
    <row r="421" spans="1:14">
      <c r="A421" s="3">
        <v>20231118</v>
      </c>
      <c r="B421" s="3">
        <v>2023111812</v>
      </c>
      <c r="C421" s="3">
        <v>10964469</v>
      </c>
      <c r="D421" s="3">
        <v>716281</v>
      </c>
      <c r="E421" s="3">
        <v>6808294</v>
      </c>
      <c r="F421" s="3">
        <v>420913</v>
      </c>
      <c r="G421" s="3">
        <v>20231118</v>
      </c>
      <c r="H421" s="3">
        <v>2023111812</v>
      </c>
      <c r="I421" s="3">
        <v>11260312</v>
      </c>
      <c r="J421" s="3">
        <v>703408</v>
      </c>
      <c r="K421" s="3">
        <v>7009433</v>
      </c>
      <c r="L421" s="3">
        <v>422304</v>
      </c>
      <c r="M421" s="7">
        <f t="shared" si="12"/>
        <v>0.0286954736567137</v>
      </c>
      <c r="N421" s="7">
        <f t="shared" si="13"/>
        <v>0.00329383572023945</v>
      </c>
    </row>
    <row r="422" spans="1:14">
      <c r="A422" s="3">
        <v>20231118</v>
      </c>
      <c r="B422" s="3">
        <v>2023111813</v>
      </c>
      <c r="C422" s="3">
        <v>12735903</v>
      </c>
      <c r="D422" s="3">
        <v>833971</v>
      </c>
      <c r="E422" s="3">
        <v>7415156</v>
      </c>
      <c r="F422" s="3">
        <v>457812</v>
      </c>
      <c r="G422" s="3">
        <v>20231118</v>
      </c>
      <c r="H422" s="3">
        <v>2023111813</v>
      </c>
      <c r="I422" s="3">
        <v>13096309</v>
      </c>
      <c r="J422" s="3">
        <v>821270</v>
      </c>
      <c r="K422" s="3">
        <v>7642067</v>
      </c>
      <c r="L422" s="3">
        <v>460703</v>
      </c>
      <c r="M422" s="7">
        <f t="shared" si="12"/>
        <v>0.0296923594100915</v>
      </c>
      <c r="N422" s="7">
        <f t="shared" si="13"/>
        <v>0.00627519247758317</v>
      </c>
    </row>
    <row r="423" spans="1:14">
      <c r="A423" s="3">
        <v>20231118</v>
      </c>
      <c r="B423" s="3">
        <v>2023111814</v>
      </c>
      <c r="C423" s="3">
        <v>14772898</v>
      </c>
      <c r="D423" s="3">
        <v>994771</v>
      </c>
      <c r="E423" s="3">
        <v>8186625</v>
      </c>
      <c r="F423" s="3">
        <v>540172</v>
      </c>
      <c r="G423" s="3">
        <v>20231118</v>
      </c>
      <c r="H423" s="3">
        <v>2023111814</v>
      </c>
      <c r="I423" s="3">
        <v>15201297</v>
      </c>
      <c r="J423" s="3">
        <v>976155</v>
      </c>
      <c r="K423" s="3">
        <v>8441585</v>
      </c>
      <c r="L423" s="3">
        <v>540367</v>
      </c>
      <c r="M423" s="7">
        <f t="shared" si="12"/>
        <v>0.0302028588233134</v>
      </c>
      <c r="N423" s="7">
        <f t="shared" si="13"/>
        <v>0.000360865855983063</v>
      </c>
    </row>
    <row r="424" spans="1:14">
      <c r="A424" s="3">
        <v>20231118</v>
      </c>
      <c r="B424" s="3">
        <v>2023111815</v>
      </c>
      <c r="C424" s="3">
        <v>17107845</v>
      </c>
      <c r="D424" s="3">
        <v>1188351</v>
      </c>
      <c r="E424" s="3">
        <v>8874358</v>
      </c>
      <c r="F424" s="3">
        <v>614180</v>
      </c>
      <c r="G424" s="3">
        <v>20231118</v>
      </c>
      <c r="H424" s="3">
        <v>2023111815</v>
      </c>
      <c r="I424" s="3">
        <v>17609196</v>
      </c>
      <c r="J424" s="3">
        <v>1163011</v>
      </c>
      <c r="K424" s="3">
        <v>9155794</v>
      </c>
      <c r="L424" s="3">
        <v>612480</v>
      </c>
      <c r="M424" s="7">
        <f t="shared" si="12"/>
        <v>0.0307385683863136</v>
      </c>
      <c r="N424" s="7">
        <f t="shared" si="13"/>
        <v>0.00277560083594566</v>
      </c>
    </row>
    <row r="425" spans="1:14">
      <c r="A425" s="3">
        <v>20231118</v>
      </c>
      <c r="B425" s="3">
        <v>2023111816</v>
      </c>
      <c r="C425" s="3">
        <v>19412206</v>
      </c>
      <c r="D425" s="3">
        <v>1393144</v>
      </c>
      <c r="E425" s="3">
        <v>9131903</v>
      </c>
      <c r="F425" s="3">
        <v>675273</v>
      </c>
      <c r="G425" s="3">
        <v>20231118</v>
      </c>
      <c r="H425" s="3">
        <v>2023111816</v>
      </c>
      <c r="I425" s="3">
        <v>19987165</v>
      </c>
      <c r="J425" s="3">
        <v>1363899</v>
      </c>
      <c r="K425" s="3">
        <v>9424722</v>
      </c>
      <c r="L425" s="3">
        <v>673566</v>
      </c>
      <c r="M425" s="7">
        <f t="shared" si="12"/>
        <v>0.0310692453315864</v>
      </c>
      <c r="N425" s="7">
        <f t="shared" si="13"/>
        <v>0.00253427281068225</v>
      </c>
    </row>
    <row r="426" spans="1:14">
      <c r="A426" s="3">
        <v>20231118</v>
      </c>
      <c r="B426" s="3">
        <v>2023111817</v>
      </c>
      <c r="C426" s="3">
        <v>21913389</v>
      </c>
      <c r="D426" s="3">
        <v>1627393</v>
      </c>
      <c r="E426" s="3">
        <v>9187093</v>
      </c>
      <c r="F426" s="3">
        <v>718762</v>
      </c>
      <c r="G426" s="3">
        <v>20231118</v>
      </c>
      <c r="H426" s="3">
        <v>2023111817</v>
      </c>
      <c r="I426" s="3">
        <v>22563263</v>
      </c>
      <c r="J426" s="3">
        <v>1594715</v>
      </c>
      <c r="K426" s="3">
        <v>9485682</v>
      </c>
      <c r="L426" s="3">
        <v>717375</v>
      </c>
      <c r="M426" s="7">
        <f t="shared" si="12"/>
        <v>0.0314778631626065</v>
      </c>
      <c r="N426" s="7">
        <f t="shared" si="13"/>
        <v>0.00193343788116397</v>
      </c>
    </row>
    <row r="427" spans="1:14">
      <c r="A427" s="3">
        <v>20231118</v>
      </c>
      <c r="B427" s="3">
        <v>2023111818</v>
      </c>
      <c r="C427" s="3">
        <v>24236396</v>
      </c>
      <c r="D427" s="3">
        <v>1835897</v>
      </c>
      <c r="E427" s="3">
        <v>8774754</v>
      </c>
      <c r="F427" s="3">
        <v>690034</v>
      </c>
      <c r="G427" s="3">
        <v>20231118</v>
      </c>
      <c r="H427" s="3">
        <v>2023111818</v>
      </c>
      <c r="I427" s="3">
        <v>24966256</v>
      </c>
      <c r="J427" s="3">
        <v>1809424</v>
      </c>
      <c r="K427" s="3">
        <v>9065194</v>
      </c>
      <c r="L427" s="3">
        <v>693806</v>
      </c>
      <c r="M427" s="7">
        <f t="shared" si="12"/>
        <v>0.0320390275155722</v>
      </c>
      <c r="N427" s="7">
        <f t="shared" si="13"/>
        <v>0.00543667826452928</v>
      </c>
    </row>
    <row r="428" spans="1:14">
      <c r="A428" s="3">
        <v>20231118</v>
      </c>
      <c r="B428" s="3">
        <v>2023111819</v>
      </c>
      <c r="C428" s="3">
        <v>25947678</v>
      </c>
      <c r="D428" s="3">
        <v>1963920</v>
      </c>
      <c r="E428" s="3">
        <v>7783550</v>
      </c>
      <c r="F428" s="3">
        <v>571669</v>
      </c>
      <c r="G428" s="3">
        <v>20231118</v>
      </c>
      <c r="H428" s="3">
        <v>2023111819</v>
      </c>
      <c r="I428" s="3">
        <v>26737665</v>
      </c>
      <c r="J428" s="3">
        <v>1949779</v>
      </c>
      <c r="K428" s="3">
        <v>8047274</v>
      </c>
      <c r="L428" s="3">
        <v>581480</v>
      </c>
      <c r="M428" s="7">
        <f t="shared" si="12"/>
        <v>0.0327718429868301</v>
      </c>
      <c r="N428" s="7">
        <f t="shared" si="13"/>
        <v>0.0168724633693334</v>
      </c>
    </row>
    <row r="429" spans="1:14">
      <c r="A429" s="3">
        <v>20231118</v>
      </c>
      <c r="B429" s="3">
        <v>2023111820</v>
      </c>
      <c r="C429" s="3">
        <v>27205113</v>
      </c>
      <c r="D429" s="3">
        <v>2040660</v>
      </c>
      <c r="E429" s="3">
        <v>6988893</v>
      </c>
      <c r="F429" s="3">
        <v>476458</v>
      </c>
      <c r="G429" s="3">
        <v>20231118</v>
      </c>
      <c r="H429" s="3">
        <v>2023111820</v>
      </c>
      <c r="I429" s="3">
        <v>28034824</v>
      </c>
      <c r="J429" s="3">
        <v>2039392</v>
      </c>
      <c r="K429" s="3">
        <v>7226339</v>
      </c>
      <c r="L429" s="3">
        <v>490117</v>
      </c>
      <c r="M429" s="7">
        <f t="shared" si="12"/>
        <v>0.0328584086630865</v>
      </c>
      <c r="N429" s="7">
        <f t="shared" si="13"/>
        <v>0.0278688558038183</v>
      </c>
    </row>
    <row r="430" spans="1:14">
      <c r="A430" s="3">
        <v>20231118</v>
      </c>
      <c r="B430" s="3">
        <v>2023111821</v>
      </c>
      <c r="C430" s="3">
        <v>28307636</v>
      </c>
      <c r="D430" s="3">
        <v>2098988</v>
      </c>
      <c r="E430" s="3">
        <v>6779450</v>
      </c>
      <c r="F430" s="3">
        <v>415963</v>
      </c>
      <c r="G430" s="3">
        <v>20231118</v>
      </c>
      <c r="H430" s="3">
        <v>2023111821</v>
      </c>
      <c r="I430" s="3">
        <v>29169403</v>
      </c>
      <c r="J430" s="3">
        <v>2105265</v>
      </c>
      <c r="K430" s="3">
        <v>7008559</v>
      </c>
      <c r="L430" s="3">
        <v>431639</v>
      </c>
      <c r="M430" s="7">
        <f t="shared" si="12"/>
        <v>0.0326898867513279</v>
      </c>
      <c r="N430" s="7">
        <f t="shared" si="13"/>
        <v>0.0363173855930535</v>
      </c>
    </row>
    <row r="431" spans="1:14">
      <c r="A431" s="3">
        <v>20231118</v>
      </c>
      <c r="B431" s="3">
        <v>2023111822</v>
      </c>
      <c r="C431" s="3">
        <v>29280264</v>
      </c>
      <c r="D431" s="3">
        <v>2151919</v>
      </c>
      <c r="E431" s="3">
        <v>7042540</v>
      </c>
      <c r="F431" s="3">
        <v>394066</v>
      </c>
      <c r="G431" s="3">
        <v>20231118</v>
      </c>
      <c r="H431" s="3">
        <v>2023111822</v>
      </c>
      <c r="I431" s="3">
        <v>30177201</v>
      </c>
      <c r="J431" s="3">
        <v>2162111</v>
      </c>
      <c r="K431" s="3">
        <v>7278313</v>
      </c>
      <c r="L431" s="3">
        <v>410724</v>
      </c>
      <c r="M431" s="7">
        <f t="shared" si="12"/>
        <v>0.0323939077640657</v>
      </c>
      <c r="N431" s="7">
        <f t="shared" si="13"/>
        <v>0.0405576494190746</v>
      </c>
    </row>
    <row r="432" spans="1:14">
      <c r="A432" s="3">
        <v>20231118</v>
      </c>
      <c r="B432" s="3">
        <v>2023111823</v>
      </c>
      <c r="C432" s="3">
        <v>30064162</v>
      </c>
      <c r="D432" s="3">
        <v>2182882</v>
      </c>
      <c r="E432" s="3">
        <v>7442787</v>
      </c>
      <c r="F432" s="3">
        <v>384256</v>
      </c>
      <c r="G432" s="3">
        <v>20231118</v>
      </c>
      <c r="H432" s="3">
        <v>2023111823</v>
      </c>
      <c r="I432" s="3">
        <v>30984233</v>
      </c>
      <c r="J432" s="3">
        <v>2196158</v>
      </c>
      <c r="K432" s="3">
        <v>7688863</v>
      </c>
      <c r="L432" s="3">
        <v>401846</v>
      </c>
      <c r="M432" s="7">
        <f t="shared" si="12"/>
        <v>0.0320042118060889</v>
      </c>
      <c r="N432" s="7">
        <f t="shared" si="13"/>
        <v>0.0437729876619401</v>
      </c>
    </row>
    <row r="433" spans="1:14">
      <c r="A433" s="3">
        <v>20231118</v>
      </c>
      <c r="B433" s="3">
        <v>2023111824</v>
      </c>
      <c r="C433" s="3">
        <v>30690701</v>
      </c>
      <c r="D433" s="3">
        <v>2205544</v>
      </c>
      <c r="E433" s="3">
        <v>7888510</v>
      </c>
      <c r="F433" s="3">
        <v>393366</v>
      </c>
      <c r="G433" s="3">
        <v>20231118</v>
      </c>
      <c r="H433" s="3">
        <v>2023111824</v>
      </c>
      <c r="I433" s="4">
        <v>31627380</v>
      </c>
      <c r="J433" s="3">
        <v>2220479</v>
      </c>
      <c r="K433" s="3">
        <v>8143845</v>
      </c>
      <c r="L433" s="3">
        <v>411755</v>
      </c>
      <c r="M433" s="7">
        <f t="shared" si="12"/>
        <v>0.0313531261953046</v>
      </c>
      <c r="N433" s="7">
        <f t="shared" si="13"/>
        <v>0.0446600527012422</v>
      </c>
    </row>
    <row r="434" spans="1:14">
      <c r="A434" s="3">
        <v>20231119</v>
      </c>
      <c r="B434" s="3">
        <v>2023111901</v>
      </c>
      <c r="C434" s="3">
        <v>400682</v>
      </c>
      <c r="D434" s="3">
        <v>17191</v>
      </c>
      <c r="E434" s="3">
        <v>388487</v>
      </c>
      <c r="F434" s="3">
        <v>15493</v>
      </c>
      <c r="G434" s="3">
        <v>20231119</v>
      </c>
      <c r="H434" s="3">
        <v>2023111901</v>
      </c>
      <c r="I434" s="3">
        <v>406425</v>
      </c>
      <c r="J434" s="3">
        <v>17172</v>
      </c>
      <c r="K434" s="3">
        <v>396825</v>
      </c>
      <c r="L434" s="3">
        <v>15890</v>
      </c>
      <c r="M434" s="7">
        <f t="shared" si="12"/>
        <v>0.021011781011781</v>
      </c>
      <c r="N434" s="7">
        <f t="shared" si="13"/>
        <v>0.0249842668344871</v>
      </c>
    </row>
    <row r="435" spans="1:14">
      <c r="A435" s="3">
        <v>20231119</v>
      </c>
      <c r="B435" s="3">
        <v>2023111902</v>
      </c>
      <c r="C435" s="3">
        <v>654140</v>
      </c>
      <c r="D435" s="3">
        <v>28106</v>
      </c>
      <c r="E435" s="3">
        <v>627418</v>
      </c>
      <c r="F435" s="3">
        <v>24477</v>
      </c>
      <c r="G435" s="3">
        <v>20231119</v>
      </c>
      <c r="H435" s="3">
        <v>2023111902</v>
      </c>
      <c r="I435" s="3">
        <v>663158</v>
      </c>
      <c r="J435" s="3">
        <v>28383</v>
      </c>
      <c r="K435" s="3">
        <v>639468</v>
      </c>
      <c r="L435" s="3">
        <v>25305</v>
      </c>
      <c r="M435" s="7">
        <f t="shared" si="12"/>
        <v>0.0188437888995227</v>
      </c>
      <c r="N435" s="7">
        <f t="shared" si="13"/>
        <v>0.0327208061647896</v>
      </c>
    </row>
    <row r="436" spans="1:14">
      <c r="A436" s="3">
        <v>20231119</v>
      </c>
      <c r="B436" s="3">
        <v>2023111903</v>
      </c>
      <c r="C436" s="3">
        <v>824637</v>
      </c>
      <c r="D436" s="3">
        <v>35849</v>
      </c>
      <c r="E436" s="3">
        <v>773194</v>
      </c>
      <c r="F436" s="3">
        <v>31254</v>
      </c>
      <c r="G436" s="3">
        <v>20231119</v>
      </c>
      <c r="H436" s="3">
        <v>2023111903</v>
      </c>
      <c r="I436" s="3">
        <v>835478</v>
      </c>
      <c r="J436" s="3">
        <v>36605</v>
      </c>
      <c r="K436" s="3">
        <v>787048</v>
      </c>
      <c r="L436" s="3">
        <v>32597</v>
      </c>
      <c r="M436" s="7">
        <f t="shared" si="12"/>
        <v>0.0176024842195139</v>
      </c>
      <c r="N436" s="7">
        <f t="shared" si="13"/>
        <v>0.041200110439611</v>
      </c>
    </row>
    <row r="437" spans="1:14">
      <c r="A437" s="3">
        <v>20231119</v>
      </c>
      <c r="B437" s="3">
        <v>2023111904</v>
      </c>
      <c r="C437" s="3">
        <v>902240</v>
      </c>
      <c r="D437" s="3">
        <v>39679</v>
      </c>
      <c r="E437" s="3">
        <v>838873</v>
      </c>
      <c r="F437" s="3">
        <v>34402</v>
      </c>
      <c r="G437" s="3">
        <v>20231119</v>
      </c>
      <c r="H437" s="3">
        <v>2023111904</v>
      </c>
      <c r="I437" s="3">
        <v>914431</v>
      </c>
      <c r="J437" s="3">
        <v>40778</v>
      </c>
      <c r="K437" s="3">
        <v>853575</v>
      </c>
      <c r="L437" s="3">
        <v>36135</v>
      </c>
      <c r="M437" s="7">
        <f t="shared" si="12"/>
        <v>0.0172240283513458</v>
      </c>
      <c r="N437" s="7">
        <f t="shared" si="13"/>
        <v>0.0479590424795904</v>
      </c>
    </row>
    <row r="438" spans="1:14">
      <c r="A438" s="3">
        <v>20231119</v>
      </c>
      <c r="B438" s="3">
        <v>2023111905</v>
      </c>
      <c r="C438" s="3">
        <v>952859</v>
      </c>
      <c r="D438" s="3">
        <v>42885</v>
      </c>
      <c r="E438" s="3">
        <v>880902</v>
      </c>
      <c r="F438" s="3">
        <v>36959</v>
      </c>
      <c r="G438" s="3">
        <v>20231119</v>
      </c>
      <c r="H438" s="3">
        <v>2023111905</v>
      </c>
      <c r="I438" s="3">
        <v>965935</v>
      </c>
      <c r="J438" s="3">
        <v>44347</v>
      </c>
      <c r="K438" s="3">
        <v>896497</v>
      </c>
      <c r="L438" s="3">
        <v>39056</v>
      </c>
      <c r="M438" s="7">
        <f t="shared" si="12"/>
        <v>0.0173954848705573</v>
      </c>
      <c r="N438" s="7">
        <f t="shared" si="13"/>
        <v>0.0536921343711594</v>
      </c>
    </row>
    <row r="439" spans="1:14">
      <c r="A439" s="3">
        <v>20231119</v>
      </c>
      <c r="B439" s="3">
        <v>2023111906</v>
      </c>
      <c r="C439" s="3">
        <v>1012157</v>
      </c>
      <c r="D439" s="3">
        <v>48416</v>
      </c>
      <c r="E439" s="3">
        <v>935273</v>
      </c>
      <c r="F439" s="3">
        <v>42078</v>
      </c>
      <c r="G439" s="3">
        <v>20231119</v>
      </c>
      <c r="H439" s="3">
        <v>2023111906</v>
      </c>
      <c r="I439" s="3">
        <v>1026862</v>
      </c>
      <c r="J439" s="3">
        <v>50277</v>
      </c>
      <c r="K439" s="3">
        <v>952537</v>
      </c>
      <c r="L439" s="3">
        <v>44595</v>
      </c>
      <c r="M439" s="7">
        <f t="shared" si="12"/>
        <v>0.018124230344858</v>
      </c>
      <c r="N439" s="7">
        <f t="shared" si="13"/>
        <v>0.0564413050790447</v>
      </c>
    </row>
    <row r="440" spans="1:14">
      <c r="A440" s="3">
        <v>20231119</v>
      </c>
      <c r="B440" s="3">
        <v>2023111907</v>
      </c>
      <c r="C440" s="3">
        <v>1126226</v>
      </c>
      <c r="D440" s="3">
        <v>57032</v>
      </c>
      <c r="E440" s="3">
        <v>1041447</v>
      </c>
      <c r="F440" s="3">
        <v>50174</v>
      </c>
      <c r="G440" s="3">
        <v>20231119</v>
      </c>
      <c r="H440" s="3">
        <v>2023111907</v>
      </c>
      <c r="I440" s="3">
        <v>1143756</v>
      </c>
      <c r="J440" s="3">
        <v>59700</v>
      </c>
      <c r="K440" s="3">
        <v>1061410</v>
      </c>
      <c r="L440" s="3">
        <v>53604</v>
      </c>
      <c r="M440" s="7">
        <f t="shared" si="12"/>
        <v>0.018808000678343</v>
      </c>
      <c r="N440" s="7">
        <f t="shared" si="13"/>
        <v>0.0639877621073054</v>
      </c>
    </row>
    <row r="441" spans="1:14">
      <c r="A441" s="3">
        <v>20231119</v>
      </c>
      <c r="B441" s="3">
        <v>2023111908</v>
      </c>
      <c r="C441" s="3">
        <v>1848012</v>
      </c>
      <c r="D441" s="3">
        <v>86267</v>
      </c>
      <c r="E441" s="3">
        <v>1715160</v>
      </c>
      <c r="F441" s="3">
        <v>76384</v>
      </c>
      <c r="G441" s="3">
        <v>20231119</v>
      </c>
      <c r="H441" s="3">
        <v>2023111908</v>
      </c>
      <c r="I441" s="3">
        <v>1876004</v>
      </c>
      <c r="J441" s="3">
        <v>83925</v>
      </c>
      <c r="K441" s="3">
        <v>1742329</v>
      </c>
      <c r="L441" s="3">
        <v>75166</v>
      </c>
      <c r="M441" s="7">
        <f t="shared" si="12"/>
        <v>0.0155934958323026</v>
      </c>
      <c r="N441" s="7">
        <f t="shared" si="13"/>
        <v>0.0162041348482026</v>
      </c>
    </row>
    <row r="442" spans="1:14">
      <c r="A442" s="3">
        <v>20231119</v>
      </c>
      <c r="B442" s="3">
        <v>2023111909</v>
      </c>
      <c r="C442" s="3">
        <v>3895813</v>
      </c>
      <c r="D442" s="3">
        <v>179620</v>
      </c>
      <c r="E442" s="3">
        <v>3446430</v>
      </c>
      <c r="F442" s="3">
        <v>149660</v>
      </c>
      <c r="G442" s="3">
        <v>20231119</v>
      </c>
      <c r="H442" s="3">
        <v>2023111909</v>
      </c>
      <c r="I442" s="3">
        <v>3964115</v>
      </c>
      <c r="J442" s="3">
        <v>175988</v>
      </c>
      <c r="K442" s="3">
        <v>3512959</v>
      </c>
      <c r="L442" s="3">
        <v>149057</v>
      </c>
      <c r="M442" s="7">
        <f t="shared" si="12"/>
        <v>0.0189381658026752</v>
      </c>
      <c r="N442" s="7">
        <f t="shared" si="13"/>
        <v>0.00404543228429393</v>
      </c>
    </row>
    <row r="443" spans="1:14">
      <c r="A443" s="3">
        <v>20231119</v>
      </c>
      <c r="B443" s="3">
        <v>2023111910</v>
      </c>
      <c r="C443" s="3">
        <v>6105815</v>
      </c>
      <c r="D443" s="3">
        <v>326458</v>
      </c>
      <c r="E443" s="3">
        <v>4906575</v>
      </c>
      <c r="F443" s="3">
        <v>252334</v>
      </c>
      <c r="G443" s="3">
        <v>20231119</v>
      </c>
      <c r="H443" s="3">
        <v>2023111910</v>
      </c>
      <c r="I443" s="3">
        <v>6236664</v>
      </c>
      <c r="J443" s="3">
        <v>320861</v>
      </c>
      <c r="K443" s="3">
        <v>5026155</v>
      </c>
      <c r="L443" s="3">
        <v>252810</v>
      </c>
      <c r="M443" s="7">
        <f t="shared" si="12"/>
        <v>0.0237915464206735</v>
      </c>
      <c r="N443" s="7">
        <f t="shared" si="13"/>
        <v>0.00188283691309679</v>
      </c>
    </row>
    <row r="444" spans="1:14">
      <c r="A444" s="3">
        <v>20231119</v>
      </c>
      <c r="B444" s="3">
        <v>2023111911</v>
      </c>
      <c r="C444" s="3">
        <v>8307517</v>
      </c>
      <c r="D444" s="3">
        <v>473039</v>
      </c>
      <c r="E444" s="3">
        <v>5896928</v>
      </c>
      <c r="F444" s="3">
        <v>317784</v>
      </c>
      <c r="G444" s="3">
        <v>20231119</v>
      </c>
      <c r="H444" s="3">
        <v>2023111911</v>
      </c>
      <c r="I444" s="3">
        <v>8512238</v>
      </c>
      <c r="J444" s="3">
        <v>463033</v>
      </c>
      <c r="K444" s="3">
        <v>6059975</v>
      </c>
      <c r="L444" s="3">
        <v>317356</v>
      </c>
      <c r="M444" s="7">
        <f t="shared" si="12"/>
        <v>0.0269055565410748</v>
      </c>
      <c r="N444" s="7">
        <f t="shared" si="13"/>
        <v>0.00134864316414374</v>
      </c>
    </row>
    <row r="445" spans="1:14">
      <c r="A445" s="3">
        <v>20231119</v>
      </c>
      <c r="B445" s="3">
        <v>2023111912</v>
      </c>
      <c r="C445" s="4">
        <v>10204440</v>
      </c>
      <c r="D445" s="3">
        <v>604528</v>
      </c>
      <c r="E445" s="3">
        <v>6348674</v>
      </c>
      <c r="F445" s="3">
        <v>351850</v>
      </c>
      <c r="G445" s="3">
        <v>20231119</v>
      </c>
      <c r="H445" s="3">
        <v>2023111912</v>
      </c>
      <c r="I445" s="3">
        <v>10478583</v>
      </c>
      <c r="J445" s="3">
        <v>592242</v>
      </c>
      <c r="K445" s="3">
        <v>6536153</v>
      </c>
      <c r="L445" s="3">
        <v>352151</v>
      </c>
      <c r="M445" s="7">
        <f t="shared" si="12"/>
        <v>0.0286833860835265</v>
      </c>
      <c r="N445" s="7">
        <f t="shared" si="13"/>
        <v>0.000854746969339857</v>
      </c>
    </row>
    <row r="446" spans="1:14">
      <c r="A446" s="3">
        <v>20231119</v>
      </c>
      <c r="B446" s="3">
        <v>2023111913</v>
      </c>
      <c r="C446" s="3">
        <v>11888889</v>
      </c>
      <c r="D446" s="3">
        <v>707114</v>
      </c>
      <c r="E446" s="3">
        <v>6946398</v>
      </c>
      <c r="F446" s="3">
        <v>387268</v>
      </c>
      <c r="G446" s="3">
        <v>20231119</v>
      </c>
      <c r="H446" s="3">
        <v>2023111913</v>
      </c>
      <c r="I446" s="3">
        <v>12228951</v>
      </c>
      <c r="J446" s="3">
        <v>697703</v>
      </c>
      <c r="K446" s="3">
        <v>7163052</v>
      </c>
      <c r="L446" s="3">
        <v>391395</v>
      </c>
      <c r="M446" s="7">
        <f t="shared" si="12"/>
        <v>0.0302460459591805</v>
      </c>
      <c r="N446" s="7">
        <f t="shared" si="13"/>
        <v>0.0105443350068345</v>
      </c>
    </row>
    <row r="447" spans="1:14">
      <c r="A447" s="3">
        <v>20231119</v>
      </c>
      <c r="B447" s="3">
        <v>2023111914</v>
      </c>
      <c r="C447" s="3">
        <v>13793878</v>
      </c>
      <c r="D447" s="3">
        <v>851712</v>
      </c>
      <c r="E447" s="3">
        <v>7634928</v>
      </c>
      <c r="F447" s="3">
        <v>458864</v>
      </c>
      <c r="G447" s="3">
        <v>20231119</v>
      </c>
      <c r="H447" s="3">
        <v>2023111914</v>
      </c>
      <c r="I447" s="3">
        <v>14198891</v>
      </c>
      <c r="J447" s="3">
        <v>838255</v>
      </c>
      <c r="K447" s="3">
        <v>7877946</v>
      </c>
      <c r="L447" s="3">
        <v>461617</v>
      </c>
      <c r="M447" s="7">
        <f t="shared" si="12"/>
        <v>0.0308478885232267</v>
      </c>
      <c r="N447" s="7">
        <f t="shared" si="13"/>
        <v>0.00596381849022025</v>
      </c>
    </row>
    <row r="448" spans="1:14">
      <c r="A448" s="3">
        <v>20231119</v>
      </c>
      <c r="B448" s="3">
        <v>2023111915</v>
      </c>
      <c r="C448" s="3">
        <v>15917029</v>
      </c>
      <c r="D448" s="3">
        <v>1008938</v>
      </c>
      <c r="E448" s="3">
        <v>8200515</v>
      </c>
      <c r="F448" s="3">
        <v>516420</v>
      </c>
      <c r="G448" s="3">
        <v>20231119</v>
      </c>
      <c r="H448" s="3">
        <v>2023111915</v>
      </c>
      <c r="I448" s="3">
        <v>16391948</v>
      </c>
      <c r="J448" s="3">
        <v>991964</v>
      </c>
      <c r="K448" s="3">
        <v>8466721</v>
      </c>
      <c r="L448" s="3">
        <v>518989</v>
      </c>
      <c r="M448" s="7">
        <f t="shared" si="12"/>
        <v>0.0314414517733607</v>
      </c>
      <c r="N448" s="7">
        <f t="shared" si="13"/>
        <v>0.00495000857436285</v>
      </c>
    </row>
    <row r="449" spans="1:14">
      <c r="A449" s="3">
        <v>20231119</v>
      </c>
      <c r="B449" s="3">
        <v>2023111916</v>
      </c>
      <c r="C449" s="3">
        <v>18058409</v>
      </c>
      <c r="D449" s="3">
        <v>1194380</v>
      </c>
      <c r="E449" s="3">
        <v>8416178</v>
      </c>
      <c r="F449" s="3">
        <v>573983</v>
      </c>
      <c r="G449" s="3">
        <v>20231119</v>
      </c>
      <c r="H449" s="3">
        <v>2023111916</v>
      </c>
      <c r="I449" s="3">
        <v>18606593</v>
      </c>
      <c r="J449" s="3">
        <v>1172909</v>
      </c>
      <c r="K449" s="3">
        <v>8694892</v>
      </c>
      <c r="L449" s="3">
        <v>575783</v>
      </c>
      <c r="M449" s="7">
        <f t="shared" si="12"/>
        <v>0.0320549122404281</v>
      </c>
      <c r="N449" s="7">
        <f t="shared" si="13"/>
        <v>0.00312617774404593</v>
      </c>
    </row>
    <row r="450" spans="1:14">
      <c r="A450" s="3">
        <v>20231119</v>
      </c>
      <c r="B450" s="3">
        <v>2023111917</v>
      </c>
      <c r="C450" s="3">
        <v>20304306</v>
      </c>
      <c r="D450" s="3">
        <v>1382547</v>
      </c>
      <c r="E450" s="3">
        <v>8359688</v>
      </c>
      <c r="F450" s="3">
        <v>602498</v>
      </c>
      <c r="G450" s="3">
        <v>20231119</v>
      </c>
      <c r="H450" s="3">
        <v>2023111917</v>
      </c>
      <c r="I450" s="3">
        <v>20923498</v>
      </c>
      <c r="J450" s="3">
        <v>1359889</v>
      </c>
      <c r="K450" s="3">
        <v>8640961</v>
      </c>
      <c r="L450" s="3">
        <v>605866</v>
      </c>
      <c r="M450" s="7">
        <f t="shared" ref="M450:M513" si="14">ABS((E450-K450)/K450)</f>
        <v>0.0325511248112334</v>
      </c>
      <c r="N450" s="7">
        <f t="shared" ref="N450:N513" si="15">ABS((F450-L450)/L450)</f>
        <v>0.00555898499008031</v>
      </c>
    </row>
    <row r="451" spans="1:14">
      <c r="A451" s="3">
        <v>20231119</v>
      </c>
      <c r="B451" s="3">
        <v>2023111918</v>
      </c>
      <c r="C451" s="3">
        <v>22385312</v>
      </c>
      <c r="D451" s="3">
        <v>1551929</v>
      </c>
      <c r="E451" s="3">
        <v>7872857</v>
      </c>
      <c r="F451" s="3">
        <v>567222</v>
      </c>
      <c r="G451" s="3">
        <v>20231119</v>
      </c>
      <c r="H451" s="3">
        <v>2023111918</v>
      </c>
      <c r="I451" s="3">
        <v>23076344</v>
      </c>
      <c r="J451" s="3">
        <v>1533884</v>
      </c>
      <c r="K451" s="3">
        <v>8143956</v>
      </c>
      <c r="L451" s="3">
        <v>574671</v>
      </c>
      <c r="M451" s="7">
        <f t="shared" si="14"/>
        <v>0.0332883674715335</v>
      </c>
      <c r="N451" s="7">
        <f t="shared" si="15"/>
        <v>0.012962199240957</v>
      </c>
    </row>
    <row r="452" spans="1:14">
      <c r="A452" s="3">
        <v>20231119</v>
      </c>
      <c r="B452" s="3">
        <v>2023111919</v>
      </c>
      <c r="C452" s="3">
        <v>23956701</v>
      </c>
      <c r="D452" s="3">
        <v>1651801</v>
      </c>
      <c r="E452" s="3">
        <v>6986870</v>
      </c>
      <c r="F452" s="3">
        <v>472954</v>
      </c>
      <c r="G452" s="3">
        <v>20231119</v>
      </c>
      <c r="H452" s="3">
        <v>2023111919</v>
      </c>
      <c r="I452" s="3">
        <v>24707651</v>
      </c>
      <c r="J452" s="3">
        <v>1645670</v>
      </c>
      <c r="K452" s="3">
        <v>7232674</v>
      </c>
      <c r="L452" s="3">
        <v>485713</v>
      </c>
      <c r="M452" s="7">
        <f t="shared" si="14"/>
        <v>0.0339852176387322</v>
      </c>
      <c r="N452" s="7">
        <f t="shared" si="15"/>
        <v>0.0262685989462913</v>
      </c>
    </row>
    <row r="453" spans="1:14">
      <c r="A453" s="3">
        <v>20231119</v>
      </c>
      <c r="B453" s="3">
        <v>2023111920</v>
      </c>
      <c r="C453" s="4">
        <v>25161340</v>
      </c>
      <c r="D453" s="3">
        <v>1719125</v>
      </c>
      <c r="E453" s="3">
        <v>6344222</v>
      </c>
      <c r="F453" s="3">
        <v>408289</v>
      </c>
      <c r="G453" s="3">
        <v>20231119</v>
      </c>
      <c r="H453" s="3">
        <v>2023111920</v>
      </c>
      <c r="I453" s="4">
        <v>25953230</v>
      </c>
      <c r="J453" s="3">
        <v>1722683</v>
      </c>
      <c r="K453" s="3">
        <v>6570117</v>
      </c>
      <c r="L453" s="3">
        <v>423579</v>
      </c>
      <c r="M453" s="7">
        <f t="shared" si="14"/>
        <v>0.0343821883232825</v>
      </c>
      <c r="N453" s="7">
        <f t="shared" si="15"/>
        <v>0.036097162512778</v>
      </c>
    </row>
    <row r="454" spans="1:14">
      <c r="A454" s="3">
        <v>20231119</v>
      </c>
      <c r="B454" s="3">
        <v>2023111921</v>
      </c>
      <c r="C454" s="3">
        <v>26232744</v>
      </c>
      <c r="D454" s="3">
        <v>1770541</v>
      </c>
      <c r="E454" s="3">
        <v>6228726</v>
      </c>
      <c r="F454" s="3">
        <v>367489</v>
      </c>
      <c r="G454" s="3">
        <v>20231119</v>
      </c>
      <c r="H454" s="3">
        <v>2023111921</v>
      </c>
      <c r="I454" s="4">
        <v>27057860</v>
      </c>
      <c r="J454" s="3">
        <v>1780590</v>
      </c>
      <c r="K454" s="3">
        <v>6449306</v>
      </c>
      <c r="L454" s="3">
        <v>384746</v>
      </c>
      <c r="M454" s="7">
        <f t="shared" si="14"/>
        <v>0.0342021296555009</v>
      </c>
      <c r="N454" s="7">
        <f t="shared" si="15"/>
        <v>0.0448529679320903</v>
      </c>
    </row>
    <row r="455" spans="1:14">
      <c r="A455" s="3">
        <v>20231119</v>
      </c>
      <c r="B455" s="3">
        <v>2023111922</v>
      </c>
      <c r="C455" s="3">
        <v>27156351</v>
      </c>
      <c r="D455" s="3">
        <v>1812936</v>
      </c>
      <c r="E455" s="3">
        <v>6547026</v>
      </c>
      <c r="F455" s="3">
        <v>358696</v>
      </c>
      <c r="G455" s="3">
        <v>20231119</v>
      </c>
      <c r="H455" s="3">
        <v>2023111922</v>
      </c>
      <c r="I455" s="3">
        <v>28017288</v>
      </c>
      <c r="J455" s="3">
        <v>1827748</v>
      </c>
      <c r="K455" s="3">
        <v>6775932</v>
      </c>
      <c r="L455" s="3">
        <v>377743</v>
      </c>
      <c r="M455" s="7">
        <f t="shared" si="14"/>
        <v>0.0337822162323943</v>
      </c>
      <c r="N455" s="7">
        <f t="shared" si="15"/>
        <v>0.0504231713095941</v>
      </c>
    </row>
    <row r="456" spans="1:14">
      <c r="A456" s="3">
        <v>20231119</v>
      </c>
      <c r="B456" s="3">
        <v>2023111923</v>
      </c>
      <c r="C456" s="3">
        <v>27925228</v>
      </c>
      <c r="D456" s="3">
        <v>1844534</v>
      </c>
      <c r="E456" s="3">
        <v>6986696</v>
      </c>
      <c r="F456" s="3">
        <v>358650</v>
      </c>
      <c r="G456" s="3">
        <v>20231119</v>
      </c>
      <c r="H456" s="3">
        <v>2023111923</v>
      </c>
      <c r="I456" s="3">
        <v>28807634</v>
      </c>
      <c r="J456" s="3">
        <v>1860293</v>
      </c>
      <c r="K456" s="3">
        <v>7229330</v>
      </c>
      <c r="L456" s="3">
        <v>377840</v>
      </c>
      <c r="M456" s="7">
        <f t="shared" si="14"/>
        <v>0.0335624463124522</v>
      </c>
      <c r="N456" s="7">
        <f t="shared" si="15"/>
        <v>0.050788693626932</v>
      </c>
    </row>
    <row r="457" spans="1:14">
      <c r="A457" s="3">
        <v>20231119</v>
      </c>
      <c r="B457" s="3">
        <v>2023111924</v>
      </c>
      <c r="C457" s="4">
        <v>28508310</v>
      </c>
      <c r="D457" s="3">
        <v>1866384</v>
      </c>
      <c r="E457" s="3">
        <v>7436441</v>
      </c>
      <c r="F457" s="3">
        <v>369755</v>
      </c>
      <c r="G457" s="3">
        <v>20231119</v>
      </c>
      <c r="H457" s="3">
        <v>2023111924</v>
      </c>
      <c r="I457" s="3">
        <v>29406606</v>
      </c>
      <c r="J457" s="3">
        <v>1884210</v>
      </c>
      <c r="K457" s="3">
        <v>7689819</v>
      </c>
      <c r="L457" s="3">
        <v>390287</v>
      </c>
      <c r="M457" s="7">
        <f t="shared" si="14"/>
        <v>0.0329498002488745</v>
      </c>
      <c r="N457" s="7">
        <f t="shared" si="15"/>
        <v>0.0526074401658267</v>
      </c>
    </row>
    <row r="458" spans="1:14">
      <c r="A458" s="3">
        <v>20231120</v>
      </c>
      <c r="B458" s="3">
        <v>2023112001</v>
      </c>
      <c r="C458" s="3">
        <v>363468</v>
      </c>
      <c r="D458" s="3">
        <v>17722</v>
      </c>
      <c r="E458" s="3">
        <v>353736</v>
      </c>
      <c r="F458" s="3">
        <v>15171</v>
      </c>
      <c r="G458" s="3">
        <v>20231120</v>
      </c>
      <c r="H458" s="3">
        <v>2023112001</v>
      </c>
      <c r="I458" s="3">
        <v>367438</v>
      </c>
      <c r="J458" s="3">
        <v>17552</v>
      </c>
      <c r="K458" s="3">
        <v>357932</v>
      </c>
      <c r="L458" s="3">
        <v>15340</v>
      </c>
      <c r="M458" s="7">
        <f t="shared" si="14"/>
        <v>0.0117228970865975</v>
      </c>
      <c r="N458" s="7">
        <f t="shared" si="15"/>
        <v>0.0110169491525424</v>
      </c>
    </row>
    <row r="459" spans="1:14">
      <c r="A459" s="3">
        <v>20231120</v>
      </c>
      <c r="B459" s="3">
        <v>2023112002</v>
      </c>
      <c r="C459" s="3">
        <v>551114</v>
      </c>
      <c r="D459" s="3">
        <v>26648</v>
      </c>
      <c r="E459" s="3">
        <v>524413</v>
      </c>
      <c r="F459" s="3">
        <v>22729</v>
      </c>
      <c r="G459" s="3">
        <v>20231120</v>
      </c>
      <c r="H459" s="3">
        <v>2023112002</v>
      </c>
      <c r="I459" s="3">
        <v>558028</v>
      </c>
      <c r="J459" s="3">
        <v>27123</v>
      </c>
      <c r="K459" s="3">
        <v>536522</v>
      </c>
      <c r="L459" s="3">
        <v>23710</v>
      </c>
      <c r="M459" s="7">
        <f t="shared" si="14"/>
        <v>0.0225694379727206</v>
      </c>
      <c r="N459" s="7">
        <f t="shared" si="15"/>
        <v>0.0413749472796289</v>
      </c>
    </row>
    <row r="460" spans="1:14">
      <c r="A460" s="3">
        <v>20231120</v>
      </c>
      <c r="B460" s="3">
        <v>2023112003</v>
      </c>
      <c r="C460" s="3">
        <v>727293</v>
      </c>
      <c r="D460" s="3">
        <v>32677</v>
      </c>
      <c r="E460" s="3">
        <v>678807</v>
      </c>
      <c r="F460" s="3">
        <v>27406</v>
      </c>
      <c r="G460" s="3">
        <v>20231120</v>
      </c>
      <c r="H460" s="3">
        <v>2023112003</v>
      </c>
      <c r="I460" s="3">
        <v>735762</v>
      </c>
      <c r="J460" s="3">
        <v>33762</v>
      </c>
      <c r="K460" s="3">
        <v>692557</v>
      </c>
      <c r="L460" s="3">
        <v>29050</v>
      </c>
      <c r="M460" s="7">
        <f t="shared" si="14"/>
        <v>0.019853961478983</v>
      </c>
      <c r="N460" s="7">
        <f t="shared" si="15"/>
        <v>0.056592082616179</v>
      </c>
    </row>
    <row r="461" spans="1:14">
      <c r="A461" s="3">
        <v>20231120</v>
      </c>
      <c r="B461" s="3">
        <v>2023112004</v>
      </c>
      <c r="C461" s="3">
        <v>794000</v>
      </c>
      <c r="D461" s="3">
        <v>37611</v>
      </c>
      <c r="E461" s="3">
        <v>734326</v>
      </c>
      <c r="F461" s="3">
        <v>30491</v>
      </c>
      <c r="G461" s="3">
        <v>20231120</v>
      </c>
      <c r="H461" s="3">
        <v>2023112004</v>
      </c>
      <c r="I461" s="3">
        <v>803386</v>
      </c>
      <c r="J461" s="3">
        <v>39436</v>
      </c>
      <c r="K461" s="3">
        <v>749276</v>
      </c>
      <c r="L461" s="3">
        <v>32930</v>
      </c>
      <c r="M461" s="7">
        <f t="shared" si="14"/>
        <v>0.0199525942376374</v>
      </c>
      <c r="N461" s="7">
        <f t="shared" si="15"/>
        <v>0.0740662010324932</v>
      </c>
    </row>
    <row r="462" spans="1:14">
      <c r="A462" s="3">
        <v>20231120</v>
      </c>
      <c r="B462" s="3">
        <v>2023112005</v>
      </c>
      <c r="C462" s="3">
        <v>839153</v>
      </c>
      <c r="D462" s="3">
        <v>41542</v>
      </c>
      <c r="E462" s="3">
        <v>771251</v>
      </c>
      <c r="F462" s="3">
        <v>34047</v>
      </c>
      <c r="G462" s="3">
        <v>20231120</v>
      </c>
      <c r="H462" s="3">
        <v>2023112005</v>
      </c>
      <c r="I462" s="3">
        <v>849258</v>
      </c>
      <c r="J462" s="3">
        <v>44067</v>
      </c>
      <c r="K462" s="3">
        <v>787248</v>
      </c>
      <c r="L462" s="3">
        <v>37211</v>
      </c>
      <c r="M462" s="7">
        <f t="shared" si="14"/>
        <v>0.0203201532426885</v>
      </c>
      <c r="N462" s="7">
        <f t="shared" si="15"/>
        <v>0.0850286205691865</v>
      </c>
    </row>
    <row r="463" spans="1:14">
      <c r="A463" s="3">
        <v>20231120</v>
      </c>
      <c r="B463" s="3">
        <v>2023112006</v>
      </c>
      <c r="C463" s="3">
        <v>891978</v>
      </c>
      <c r="D463" s="3">
        <v>46679</v>
      </c>
      <c r="E463" s="3">
        <v>817499</v>
      </c>
      <c r="F463" s="3">
        <v>38045</v>
      </c>
      <c r="G463" s="3">
        <v>20231120</v>
      </c>
      <c r="H463" s="3">
        <v>2023112006</v>
      </c>
      <c r="I463" s="3">
        <v>902882</v>
      </c>
      <c r="J463" s="3">
        <v>49492</v>
      </c>
      <c r="K463" s="3">
        <v>834778</v>
      </c>
      <c r="L463" s="3">
        <v>41405</v>
      </c>
      <c r="M463" s="7">
        <f t="shared" si="14"/>
        <v>0.0206989163586007</v>
      </c>
      <c r="N463" s="7">
        <f t="shared" si="15"/>
        <v>0.0811496196111581</v>
      </c>
    </row>
    <row r="464" spans="1:14">
      <c r="A464" s="3">
        <v>20231120</v>
      </c>
      <c r="B464" s="3">
        <v>2023112007</v>
      </c>
      <c r="C464" s="3">
        <v>1018387</v>
      </c>
      <c r="D464" s="3">
        <v>57400</v>
      </c>
      <c r="E464" s="3">
        <v>940385</v>
      </c>
      <c r="F464" s="3">
        <v>47256</v>
      </c>
      <c r="G464" s="3">
        <v>20231120</v>
      </c>
      <c r="H464" s="3">
        <v>2023112007</v>
      </c>
      <c r="I464" s="3">
        <v>1031772</v>
      </c>
      <c r="J464" s="3">
        <v>59765</v>
      </c>
      <c r="K464" s="3">
        <v>954382</v>
      </c>
      <c r="L464" s="3">
        <v>50073</v>
      </c>
      <c r="M464" s="7">
        <f t="shared" si="14"/>
        <v>0.014666035193455</v>
      </c>
      <c r="N464" s="7">
        <f t="shared" si="15"/>
        <v>0.0562578635192619</v>
      </c>
    </row>
    <row r="465" spans="1:14">
      <c r="A465" s="3">
        <v>20231120</v>
      </c>
      <c r="B465" s="3">
        <v>2023112008</v>
      </c>
      <c r="C465" s="3">
        <v>1846570</v>
      </c>
      <c r="D465" s="3">
        <v>94326</v>
      </c>
      <c r="E465" s="3">
        <v>1711580</v>
      </c>
      <c r="F465" s="3">
        <v>80846</v>
      </c>
      <c r="G465" s="3">
        <v>20231120</v>
      </c>
      <c r="H465" s="3">
        <v>2023112008</v>
      </c>
      <c r="I465" s="3">
        <v>1877310</v>
      </c>
      <c r="J465" s="3">
        <v>94074</v>
      </c>
      <c r="K465" s="3">
        <v>1746226</v>
      </c>
      <c r="L465" s="3">
        <v>81601</v>
      </c>
      <c r="M465" s="7">
        <f t="shared" si="14"/>
        <v>0.0198405017449059</v>
      </c>
      <c r="N465" s="7">
        <f t="shared" si="15"/>
        <v>0.00925233759390204</v>
      </c>
    </row>
    <row r="466" spans="1:14">
      <c r="A466" s="3">
        <v>20231120</v>
      </c>
      <c r="B466" s="3">
        <v>2023112009</v>
      </c>
      <c r="C466" s="3">
        <v>4233384</v>
      </c>
      <c r="D466" s="3">
        <v>221112</v>
      </c>
      <c r="E466" s="3">
        <v>3662108</v>
      </c>
      <c r="F466" s="3">
        <v>180506</v>
      </c>
      <c r="G466" s="3">
        <v>20231120</v>
      </c>
      <c r="H466" s="3">
        <v>2023112009</v>
      </c>
      <c r="I466" s="3">
        <v>4311498</v>
      </c>
      <c r="J466" s="3">
        <v>217708</v>
      </c>
      <c r="K466" s="3">
        <v>3743804</v>
      </c>
      <c r="L466" s="3">
        <v>180729</v>
      </c>
      <c r="M466" s="7">
        <f t="shared" si="14"/>
        <v>0.0218216551934877</v>
      </c>
      <c r="N466" s="7">
        <f t="shared" si="15"/>
        <v>0.00123389162779631</v>
      </c>
    </row>
    <row r="467" spans="1:14">
      <c r="A467" s="3">
        <v>20231120</v>
      </c>
      <c r="B467" s="3">
        <v>2023112010</v>
      </c>
      <c r="C467" s="3">
        <v>7102104</v>
      </c>
      <c r="D467" s="3">
        <v>470232</v>
      </c>
      <c r="E467" s="3">
        <v>5497789</v>
      </c>
      <c r="F467" s="3">
        <v>356119</v>
      </c>
      <c r="G467" s="3">
        <v>20231120</v>
      </c>
      <c r="H467" s="3">
        <v>2023112010</v>
      </c>
      <c r="I467" s="3">
        <v>7259818</v>
      </c>
      <c r="J467" s="3">
        <v>458004</v>
      </c>
      <c r="K467" s="3">
        <v>5638405</v>
      </c>
      <c r="L467" s="3">
        <v>352448</v>
      </c>
      <c r="M467" s="7">
        <f t="shared" si="14"/>
        <v>0.0249389676690483</v>
      </c>
      <c r="N467" s="7">
        <f t="shared" si="15"/>
        <v>0.0104157209006719</v>
      </c>
    </row>
    <row r="468" spans="1:14">
      <c r="A468" s="3">
        <v>20231120</v>
      </c>
      <c r="B468" s="3">
        <v>2023112011</v>
      </c>
      <c r="C468" s="3">
        <v>10048881</v>
      </c>
      <c r="D468" s="3">
        <v>740181</v>
      </c>
      <c r="E468" s="3">
        <v>6767486</v>
      </c>
      <c r="F468" s="3">
        <v>483478</v>
      </c>
      <c r="G468" s="3">
        <v>20231120</v>
      </c>
      <c r="H468" s="3">
        <v>2023112011</v>
      </c>
      <c r="I468" s="3">
        <v>10289988</v>
      </c>
      <c r="J468" s="3">
        <v>725132</v>
      </c>
      <c r="K468" s="3">
        <v>6957345</v>
      </c>
      <c r="L468" s="3">
        <v>482269</v>
      </c>
      <c r="M468" s="7">
        <f t="shared" si="14"/>
        <v>0.0272890017671971</v>
      </c>
      <c r="N468" s="7">
        <f t="shared" si="15"/>
        <v>0.00250689967632172</v>
      </c>
    </row>
    <row r="469" spans="1:14">
      <c r="A469" s="3">
        <v>20231120</v>
      </c>
      <c r="B469" s="3">
        <v>2023112012</v>
      </c>
      <c r="C469" s="3">
        <v>12566216</v>
      </c>
      <c r="D469" s="3">
        <v>982840</v>
      </c>
      <c r="E469" s="3">
        <v>7388477</v>
      </c>
      <c r="F469" s="3">
        <v>556393</v>
      </c>
      <c r="G469" s="3">
        <v>20231120</v>
      </c>
      <c r="H469" s="3">
        <v>2023112012</v>
      </c>
      <c r="I469" s="3">
        <v>12881913</v>
      </c>
      <c r="J469" s="3">
        <v>968352</v>
      </c>
      <c r="K469" s="3">
        <v>7598550</v>
      </c>
      <c r="L469" s="3">
        <v>559093</v>
      </c>
      <c r="M469" s="7">
        <f t="shared" si="14"/>
        <v>0.0276464588638622</v>
      </c>
      <c r="N469" s="7">
        <f t="shared" si="15"/>
        <v>0.0048292502320723</v>
      </c>
    </row>
    <row r="470" spans="1:14">
      <c r="A470" s="3">
        <v>20231120</v>
      </c>
      <c r="B470" s="3">
        <v>2023112013</v>
      </c>
      <c r="C470" s="3">
        <v>14451724</v>
      </c>
      <c r="D470" s="3">
        <v>1133539</v>
      </c>
      <c r="E470" s="3">
        <v>8019333</v>
      </c>
      <c r="F470" s="3">
        <v>600302</v>
      </c>
      <c r="G470" s="3">
        <v>20231120</v>
      </c>
      <c r="H470" s="3">
        <v>2023112013</v>
      </c>
      <c r="I470" s="3">
        <v>14834509</v>
      </c>
      <c r="J470" s="3">
        <v>1119160</v>
      </c>
      <c r="K470" s="3">
        <v>8258046</v>
      </c>
      <c r="L470" s="3">
        <v>604845</v>
      </c>
      <c r="M470" s="7">
        <f t="shared" si="14"/>
        <v>0.0289067171580299</v>
      </c>
      <c r="N470" s="7">
        <f t="shared" si="15"/>
        <v>0.00751101521877506</v>
      </c>
    </row>
    <row r="471" spans="1:14">
      <c r="A471" s="3">
        <v>20231120</v>
      </c>
      <c r="B471" s="3">
        <v>2023112014</v>
      </c>
      <c r="C471" s="3">
        <v>16859491</v>
      </c>
      <c r="D471" s="3">
        <v>1355227</v>
      </c>
      <c r="E471" s="3">
        <v>9057505</v>
      </c>
      <c r="F471" s="3">
        <v>719224</v>
      </c>
      <c r="G471" s="3">
        <v>20231120</v>
      </c>
      <c r="H471" s="3">
        <v>2023112014</v>
      </c>
      <c r="I471" s="3">
        <v>17313012</v>
      </c>
      <c r="J471" s="3">
        <v>1335576</v>
      </c>
      <c r="K471" s="3">
        <v>9330547</v>
      </c>
      <c r="L471" s="3">
        <v>721669</v>
      </c>
      <c r="M471" s="7">
        <f t="shared" si="14"/>
        <v>0.0292632361210977</v>
      </c>
      <c r="N471" s="7">
        <f t="shared" si="15"/>
        <v>0.00338797980791748</v>
      </c>
    </row>
    <row r="472" spans="1:14">
      <c r="A472" s="3">
        <v>20231120</v>
      </c>
      <c r="B472" s="3">
        <v>2023112015</v>
      </c>
      <c r="C472" s="4">
        <v>19862400</v>
      </c>
      <c r="D472" s="3">
        <v>1659424</v>
      </c>
      <c r="E472" s="3">
        <v>10032607</v>
      </c>
      <c r="F472" s="3">
        <v>850307</v>
      </c>
      <c r="G472" s="3">
        <v>20231120</v>
      </c>
      <c r="H472" s="3">
        <v>2023112015</v>
      </c>
      <c r="I472" s="3">
        <v>20394814</v>
      </c>
      <c r="J472" s="3">
        <v>1630470</v>
      </c>
      <c r="K472" s="3">
        <v>10336177</v>
      </c>
      <c r="L472" s="3">
        <v>849312</v>
      </c>
      <c r="M472" s="7">
        <f t="shared" si="14"/>
        <v>0.0293696595946451</v>
      </c>
      <c r="N472" s="7">
        <f t="shared" si="15"/>
        <v>0.00117153649071248</v>
      </c>
    </row>
    <row r="473" spans="1:14">
      <c r="A473" s="3">
        <v>20231120</v>
      </c>
      <c r="B473" s="3">
        <v>2023112016</v>
      </c>
      <c r="C473" s="3">
        <v>23037692</v>
      </c>
      <c r="D473" s="3">
        <v>2015318</v>
      </c>
      <c r="E473" s="3">
        <v>10567332</v>
      </c>
      <c r="F473" s="3">
        <v>971910</v>
      </c>
      <c r="G473" s="3">
        <v>20231120</v>
      </c>
      <c r="H473" s="3">
        <v>2023112016</v>
      </c>
      <c r="I473" s="4">
        <v>23653910</v>
      </c>
      <c r="J473" s="3">
        <v>1974966</v>
      </c>
      <c r="K473" s="4">
        <v>10885250</v>
      </c>
      <c r="L473" s="3">
        <v>966422</v>
      </c>
      <c r="M473" s="7">
        <f t="shared" si="14"/>
        <v>0.0292063112928045</v>
      </c>
      <c r="N473" s="7">
        <f t="shared" si="15"/>
        <v>0.005678678672464</v>
      </c>
    </row>
    <row r="474" spans="1:14">
      <c r="A474" s="3">
        <v>20231120</v>
      </c>
      <c r="B474" s="3">
        <v>2023112017</v>
      </c>
      <c r="C474" s="3">
        <v>26469049</v>
      </c>
      <c r="D474" s="3">
        <v>2409286</v>
      </c>
      <c r="E474" s="3">
        <v>10864383</v>
      </c>
      <c r="F474" s="3">
        <v>1063384</v>
      </c>
      <c r="G474" s="3">
        <v>20231120</v>
      </c>
      <c r="H474" s="3">
        <v>2023112017</v>
      </c>
      <c r="I474" s="3">
        <v>27174228</v>
      </c>
      <c r="J474" s="3">
        <v>2364284</v>
      </c>
      <c r="K474" s="3">
        <v>11194616</v>
      </c>
      <c r="L474" s="3">
        <v>1059695</v>
      </c>
      <c r="M474" s="7">
        <f t="shared" si="14"/>
        <v>0.0294992700062244</v>
      </c>
      <c r="N474" s="7">
        <f t="shared" si="15"/>
        <v>0.00348119034250421</v>
      </c>
    </row>
    <row r="475" spans="1:14">
      <c r="A475" s="3">
        <v>20231120</v>
      </c>
      <c r="B475" s="3">
        <v>2023112018</v>
      </c>
      <c r="C475" s="3">
        <v>29488305</v>
      </c>
      <c r="D475" s="3">
        <v>2744409</v>
      </c>
      <c r="E475" s="3">
        <v>10280416</v>
      </c>
      <c r="F475" s="3">
        <v>1014621</v>
      </c>
      <c r="G475" s="3">
        <v>20231120</v>
      </c>
      <c r="H475" s="3">
        <v>2023112018</v>
      </c>
      <c r="I475" s="3">
        <v>30279398</v>
      </c>
      <c r="J475" s="3">
        <v>2712327</v>
      </c>
      <c r="K475" s="3">
        <v>10596125</v>
      </c>
      <c r="L475" s="3">
        <v>1018907</v>
      </c>
      <c r="M475" s="7">
        <f t="shared" si="14"/>
        <v>0.0297947598768418</v>
      </c>
      <c r="N475" s="7">
        <f t="shared" si="15"/>
        <v>0.00420646830378042</v>
      </c>
    </row>
    <row r="476" spans="1:14">
      <c r="A476" s="3">
        <v>20231120</v>
      </c>
      <c r="B476" s="3">
        <v>2023112019</v>
      </c>
      <c r="C476" s="3">
        <v>31643851</v>
      </c>
      <c r="D476" s="3">
        <v>2932617</v>
      </c>
      <c r="E476" s="3">
        <v>8915485</v>
      </c>
      <c r="F476" s="3">
        <v>825063</v>
      </c>
      <c r="G476" s="3">
        <v>20231120</v>
      </c>
      <c r="H476" s="3">
        <v>2023112019</v>
      </c>
      <c r="I476" s="3">
        <v>32506146</v>
      </c>
      <c r="J476" s="3">
        <v>2922265</v>
      </c>
      <c r="K476" s="3">
        <v>9195443</v>
      </c>
      <c r="L476" s="3">
        <v>838080</v>
      </c>
      <c r="M476" s="7">
        <f t="shared" si="14"/>
        <v>0.0304452977415009</v>
      </c>
      <c r="N476" s="7">
        <f t="shared" si="15"/>
        <v>0.0155319301260023</v>
      </c>
    </row>
    <row r="477" spans="1:14">
      <c r="A477" s="3">
        <v>20231120</v>
      </c>
      <c r="B477" s="3">
        <v>2023112020</v>
      </c>
      <c r="C477" s="3">
        <v>33200494</v>
      </c>
      <c r="D477" s="3">
        <v>3046153</v>
      </c>
      <c r="E477" s="3">
        <v>7742642</v>
      </c>
      <c r="F477" s="3">
        <v>660536</v>
      </c>
      <c r="G477" s="3">
        <v>20231120</v>
      </c>
      <c r="H477" s="3">
        <v>2023112020</v>
      </c>
      <c r="I477" s="3">
        <v>34110569</v>
      </c>
      <c r="J477" s="3">
        <v>3053419</v>
      </c>
      <c r="K477" s="3">
        <v>7989047</v>
      </c>
      <c r="L477" s="3">
        <v>678403</v>
      </c>
      <c r="M477" s="7">
        <f t="shared" si="14"/>
        <v>0.0308428527207313</v>
      </c>
      <c r="N477" s="7">
        <f t="shared" si="15"/>
        <v>0.0263368528735869</v>
      </c>
    </row>
    <row r="478" spans="1:14">
      <c r="A478" s="3">
        <v>20231120</v>
      </c>
      <c r="B478" s="3">
        <v>2023112021</v>
      </c>
      <c r="C478" s="3">
        <v>34463431</v>
      </c>
      <c r="D478" s="3">
        <v>3120683</v>
      </c>
      <c r="E478" s="3">
        <v>7244731</v>
      </c>
      <c r="F478" s="3">
        <v>554123</v>
      </c>
      <c r="G478" s="3">
        <v>20231120</v>
      </c>
      <c r="H478" s="3">
        <v>2023112021</v>
      </c>
      <c r="I478" s="3">
        <v>35417035</v>
      </c>
      <c r="J478" s="3">
        <v>3139772</v>
      </c>
      <c r="K478" s="3">
        <v>7477801</v>
      </c>
      <c r="L478" s="3">
        <v>574453</v>
      </c>
      <c r="M478" s="7">
        <f t="shared" si="14"/>
        <v>0.0311682538757049</v>
      </c>
      <c r="N478" s="7">
        <f t="shared" si="15"/>
        <v>0.0353901885793964</v>
      </c>
    </row>
    <row r="479" spans="1:14">
      <c r="A479" s="3">
        <v>20231120</v>
      </c>
      <c r="B479" s="3">
        <v>2023112022</v>
      </c>
      <c r="C479" s="3">
        <v>35464549</v>
      </c>
      <c r="D479" s="3">
        <v>3175638</v>
      </c>
      <c r="E479" s="3">
        <v>7359587</v>
      </c>
      <c r="F479" s="3">
        <v>518902</v>
      </c>
      <c r="G479" s="3">
        <v>20231120</v>
      </c>
      <c r="H479" s="3">
        <v>2023112022</v>
      </c>
      <c r="I479" s="3">
        <v>36459188</v>
      </c>
      <c r="J479" s="3">
        <v>3200878</v>
      </c>
      <c r="K479" s="3">
        <v>7597445</v>
      </c>
      <c r="L479" s="3">
        <v>540444</v>
      </c>
      <c r="M479" s="7">
        <f t="shared" si="14"/>
        <v>0.0313076303941654</v>
      </c>
      <c r="N479" s="7">
        <f t="shared" si="15"/>
        <v>0.0398598189636669</v>
      </c>
    </row>
    <row r="480" spans="1:14">
      <c r="A480" s="3">
        <v>20231120</v>
      </c>
      <c r="B480" s="3">
        <v>2023112023</v>
      </c>
      <c r="C480" s="4">
        <v>36284530</v>
      </c>
      <c r="D480" s="3">
        <v>3210739</v>
      </c>
      <c r="E480" s="3">
        <v>7721393</v>
      </c>
      <c r="F480" s="3">
        <v>503432</v>
      </c>
      <c r="G480" s="3">
        <v>20231120</v>
      </c>
      <c r="H480" s="3">
        <v>2023112023</v>
      </c>
      <c r="I480" s="3">
        <v>37311557</v>
      </c>
      <c r="J480" s="3">
        <v>3238901</v>
      </c>
      <c r="K480" s="3">
        <v>7971956</v>
      </c>
      <c r="L480" s="3">
        <v>525268</v>
      </c>
      <c r="M480" s="7">
        <f t="shared" si="14"/>
        <v>0.0314305548098861</v>
      </c>
      <c r="N480" s="7">
        <f t="shared" si="15"/>
        <v>0.0415711598650594</v>
      </c>
    </row>
    <row r="481" spans="1:14">
      <c r="A481" s="3">
        <v>20231120</v>
      </c>
      <c r="B481" s="3">
        <v>2023112024</v>
      </c>
      <c r="C481" s="4">
        <v>36866950</v>
      </c>
      <c r="D481" s="3">
        <v>3235877</v>
      </c>
      <c r="E481" s="3">
        <v>8115079</v>
      </c>
      <c r="F481" s="3">
        <v>507343</v>
      </c>
      <c r="G481" s="3">
        <v>20231120</v>
      </c>
      <c r="H481" s="3">
        <v>2023112024</v>
      </c>
      <c r="I481" s="3">
        <v>37910243</v>
      </c>
      <c r="J481" s="3">
        <v>3265334</v>
      </c>
      <c r="K481" s="3">
        <v>8375242</v>
      </c>
      <c r="L481" s="3">
        <v>529660</v>
      </c>
      <c r="M481" s="7">
        <f t="shared" si="14"/>
        <v>0.0310633412144986</v>
      </c>
      <c r="N481" s="7">
        <f t="shared" si="15"/>
        <v>0.0421345768983876</v>
      </c>
    </row>
    <row r="482" spans="1:14">
      <c r="A482" s="3">
        <v>20231121</v>
      </c>
      <c r="B482" s="3">
        <v>2023112101</v>
      </c>
      <c r="C482" s="3">
        <v>365510</v>
      </c>
      <c r="D482" s="3">
        <v>19716</v>
      </c>
      <c r="E482" s="3">
        <v>351643</v>
      </c>
      <c r="F482" s="3">
        <v>17323</v>
      </c>
      <c r="G482" s="3">
        <v>20231121</v>
      </c>
      <c r="H482" s="3">
        <v>2023112101</v>
      </c>
      <c r="I482" s="3">
        <v>369716</v>
      </c>
      <c r="J482" s="3">
        <v>19905</v>
      </c>
      <c r="K482" s="3">
        <v>358351</v>
      </c>
      <c r="L482" s="3">
        <v>17930</v>
      </c>
      <c r="M482" s="7">
        <f t="shared" si="14"/>
        <v>0.0187190771059659</v>
      </c>
      <c r="N482" s="7">
        <f t="shared" si="15"/>
        <v>0.0338538761851645</v>
      </c>
    </row>
    <row r="483" spans="1:14">
      <c r="A483" s="3">
        <v>20231121</v>
      </c>
      <c r="B483" s="3">
        <v>2023112102</v>
      </c>
      <c r="C483" s="3">
        <v>595822</v>
      </c>
      <c r="D483" s="3">
        <v>29922</v>
      </c>
      <c r="E483" s="3">
        <v>564779</v>
      </c>
      <c r="F483" s="3">
        <v>25356</v>
      </c>
      <c r="G483" s="3">
        <v>20231121</v>
      </c>
      <c r="H483" s="3">
        <v>2023112102</v>
      </c>
      <c r="I483" s="3">
        <v>602653</v>
      </c>
      <c r="J483" s="3">
        <v>30306</v>
      </c>
      <c r="K483" s="3">
        <v>574823</v>
      </c>
      <c r="L483" s="3">
        <v>26311</v>
      </c>
      <c r="M483" s="7">
        <f t="shared" si="14"/>
        <v>0.0174732047952152</v>
      </c>
      <c r="N483" s="7">
        <f t="shared" si="15"/>
        <v>0.0362966059822888</v>
      </c>
    </row>
    <row r="484" spans="1:14">
      <c r="A484" s="3">
        <v>20231121</v>
      </c>
      <c r="B484" s="3">
        <v>2023112103</v>
      </c>
      <c r="C484" s="3">
        <v>737842</v>
      </c>
      <c r="D484" s="3">
        <v>36459</v>
      </c>
      <c r="E484" s="3">
        <v>689305</v>
      </c>
      <c r="F484" s="3">
        <v>30871</v>
      </c>
      <c r="G484" s="3">
        <v>20231121</v>
      </c>
      <c r="H484" s="3">
        <v>2023112103</v>
      </c>
      <c r="I484" s="3">
        <v>746110</v>
      </c>
      <c r="J484" s="3">
        <v>37424</v>
      </c>
      <c r="K484" s="3">
        <v>701291</v>
      </c>
      <c r="L484" s="3">
        <v>32479</v>
      </c>
      <c r="M484" s="7">
        <f t="shared" si="14"/>
        <v>0.0170913358363361</v>
      </c>
      <c r="N484" s="7">
        <f t="shared" si="15"/>
        <v>0.0495089134517688</v>
      </c>
    </row>
    <row r="485" spans="1:14">
      <c r="A485" s="3">
        <v>20231121</v>
      </c>
      <c r="B485" s="3">
        <v>2023112104</v>
      </c>
      <c r="C485" s="3">
        <v>811049</v>
      </c>
      <c r="D485" s="3">
        <v>40270</v>
      </c>
      <c r="E485" s="3">
        <v>749666</v>
      </c>
      <c r="F485" s="3">
        <v>33674</v>
      </c>
      <c r="G485" s="3">
        <v>20231121</v>
      </c>
      <c r="H485" s="3">
        <v>2023112104</v>
      </c>
      <c r="I485" s="3">
        <v>820193</v>
      </c>
      <c r="J485" s="3">
        <v>41677</v>
      </c>
      <c r="K485" s="3">
        <v>762680</v>
      </c>
      <c r="L485" s="3">
        <v>35776</v>
      </c>
      <c r="M485" s="7">
        <f t="shared" si="14"/>
        <v>0.017063512875649</v>
      </c>
      <c r="N485" s="7">
        <f t="shared" si="15"/>
        <v>0.0587544722719141</v>
      </c>
    </row>
    <row r="486" spans="1:14">
      <c r="A486" s="3">
        <v>20231121</v>
      </c>
      <c r="B486" s="3">
        <v>2023112105</v>
      </c>
      <c r="C486" s="3">
        <v>873821</v>
      </c>
      <c r="D486" s="3">
        <v>45003</v>
      </c>
      <c r="E486" s="3">
        <v>804107</v>
      </c>
      <c r="F486" s="3">
        <v>37921</v>
      </c>
      <c r="G486" s="3">
        <v>20231121</v>
      </c>
      <c r="H486" s="3">
        <v>2023112105</v>
      </c>
      <c r="I486" s="3">
        <v>883831</v>
      </c>
      <c r="J486" s="3">
        <v>47203</v>
      </c>
      <c r="K486" s="3">
        <v>818559</v>
      </c>
      <c r="L486" s="3">
        <v>40851</v>
      </c>
      <c r="M486" s="7">
        <f t="shared" si="14"/>
        <v>0.0176554164085912</v>
      </c>
      <c r="N486" s="7">
        <f t="shared" si="15"/>
        <v>0.0717240704021933</v>
      </c>
    </row>
    <row r="487" spans="1:14">
      <c r="A487" s="3">
        <v>20231121</v>
      </c>
      <c r="B487" s="3">
        <v>2023112106</v>
      </c>
      <c r="C487" s="3">
        <v>937341</v>
      </c>
      <c r="D487" s="3">
        <v>52463</v>
      </c>
      <c r="E487" s="3">
        <v>860466</v>
      </c>
      <c r="F487" s="3">
        <v>44442</v>
      </c>
      <c r="G487" s="3">
        <v>20231121</v>
      </c>
      <c r="H487" s="3">
        <v>2023112106</v>
      </c>
      <c r="I487" s="3">
        <v>948126</v>
      </c>
      <c r="J487" s="3">
        <v>55228</v>
      </c>
      <c r="K487" s="3">
        <v>876498</v>
      </c>
      <c r="L487" s="3">
        <v>47880</v>
      </c>
      <c r="M487" s="7">
        <f t="shared" si="14"/>
        <v>0.0182909715709562</v>
      </c>
      <c r="N487" s="7">
        <f t="shared" si="15"/>
        <v>0.0718045112781955</v>
      </c>
    </row>
    <row r="488" spans="1:14">
      <c r="A488" s="3">
        <v>20231121</v>
      </c>
      <c r="B488" s="3">
        <v>2023112107</v>
      </c>
      <c r="C488" s="3">
        <v>1090126</v>
      </c>
      <c r="D488" s="3">
        <v>64616</v>
      </c>
      <c r="E488" s="3">
        <v>1003412</v>
      </c>
      <c r="F488" s="3">
        <v>55875</v>
      </c>
      <c r="G488" s="3">
        <v>20231121</v>
      </c>
      <c r="H488" s="3">
        <v>2023112107</v>
      </c>
      <c r="I488" s="3">
        <v>1103581</v>
      </c>
      <c r="J488" s="3">
        <v>68453</v>
      </c>
      <c r="K488" s="3">
        <v>1022526</v>
      </c>
      <c r="L488" s="3">
        <v>60332</v>
      </c>
      <c r="M488" s="7">
        <f t="shared" si="14"/>
        <v>0.0186929232117325</v>
      </c>
      <c r="N488" s="7">
        <f t="shared" si="15"/>
        <v>0.0738745607637738</v>
      </c>
    </row>
    <row r="489" spans="1:14">
      <c r="A489" s="3">
        <v>20231121</v>
      </c>
      <c r="B489" s="3">
        <v>2023112108</v>
      </c>
      <c r="C489" s="3">
        <v>1958483</v>
      </c>
      <c r="D489" s="3">
        <v>106453</v>
      </c>
      <c r="E489" s="3">
        <v>1812614</v>
      </c>
      <c r="F489" s="3">
        <v>93604</v>
      </c>
      <c r="G489" s="3">
        <v>20231121</v>
      </c>
      <c r="H489" s="3">
        <v>2023112108</v>
      </c>
      <c r="I489" s="3">
        <v>1984194</v>
      </c>
      <c r="J489" s="3">
        <v>105469</v>
      </c>
      <c r="K489" s="3">
        <v>1840450</v>
      </c>
      <c r="L489" s="3">
        <v>93788</v>
      </c>
      <c r="M489" s="7">
        <f t="shared" si="14"/>
        <v>0.0151245619277894</v>
      </c>
      <c r="N489" s="7">
        <f t="shared" si="15"/>
        <v>0.00196187145477033</v>
      </c>
    </row>
    <row r="490" spans="1:14">
      <c r="A490" s="3">
        <v>20231121</v>
      </c>
      <c r="B490" s="3">
        <v>2023112109</v>
      </c>
      <c r="C490" s="3">
        <v>4354790</v>
      </c>
      <c r="D490" s="3">
        <v>243285</v>
      </c>
      <c r="E490" s="3">
        <v>3748190</v>
      </c>
      <c r="F490" s="3">
        <v>200220</v>
      </c>
      <c r="G490" s="3">
        <v>20231121</v>
      </c>
      <c r="H490" s="3">
        <v>2023112109</v>
      </c>
      <c r="I490" s="3">
        <v>4427405</v>
      </c>
      <c r="J490" s="3">
        <v>240121</v>
      </c>
      <c r="K490" s="3">
        <v>3824386</v>
      </c>
      <c r="L490" s="3">
        <v>200776</v>
      </c>
      <c r="M490" s="7">
        <f t="shared" si="14"/>
        <v>0.0199237210888231</v>
      </c>
      <c r="N490" s="7">
        <f t="shared" si="15"/>
        <v>0.00276925528947683</v>
      </c>
    </row>
    <row r="491" spans="1:14">
      <c r="A491" s="3">
        <v>20231121</v>
      </c>
      <c r="B491" s="3">
        <v>2023112110</v>
      </c>
      <c r="C491" s="3">
        <v>7243627</v>
      </c>
      <c r="D491" s="3">
        <v>497431</v>
      </c>
      <c r="E491" s="3">
        <v>5570313</v>
      </c>
      <c r="F491" s="3">
        <v>375802</v>
      </c>
      <c r="G491" s="3">
        <v>20231121</v>
      </c>
      <c r="H491" s="3">
        <v>2023112110</v>
      </c>
      <c r="I491" s="3">
        <v>7393671</v>
      </c>
      <c r="J491" s="3">
        <v>486739</v>
      </c>
      <c r="K491" s="3">
        <v>5705088</v>
      </c>
      <c r="L491" s="3">
        <v>373406</v>
      </c>
      <c r="M491" s="7">
        <f t="shared" si="14"/>
        <v>0.0236236496264387</v>
      </c>
      <c r="N491" s="7">
        <f t="shared" si="15"/>
        <v>0.00641660819590473</v>
      </c>
    </row>
    <row r="492" spans="1:14">
      <c r="A492" s="3">
        <v>20231121</v>
      </c>
      <c r="B492" s="3">
        <v>2023112111</v>
      </c>
      <c r="C492" s="4">
        <v>10110580</v>
      </c>
      <c r="D492" s="3">
        <v>761869</v>
      </c>
      <c r="E492" s="3">
        <v>6777477</v>
      </c>
      <c r="F492" s="3">
        <v>499727</v>
      </c>
      <c r="G492" s="3">
        <v>20231121</v>
      </c>
      <c r="H492" s="3">
        <v>2023112111</v>
      </c>
      <c r="I492" s="3">
        <v>10344227</v>
      </c>
      <c r="J492" s="3">
        <v>749841</v>
      </c>
      <c r="K492" s="3">
        <v>6963311</v>
      </c>
      <c r="L492" s="3">
        <v>500616</v>
      </c>
      <c r="M492" s="7">
        <f t="shared" si="14"/>
        <v>0.0266875915782018</v>
      </c>
      <c r="N492" s="7">
        <f t="shared" si="15"/>
        <v>0.00177581219937038</v>
      </c>
    </row>
    <row r="493" spans="1:14">
      <c r="A493" s="3">
        <v>20231121</v>
      </c>
      <c r="B493" s="3">
        <v>2023112112</v>
      </c>
      <c r="C493" s="3">
        <v>12572237</v>
      </c>
      <c r="D493" s="3">
        <v>1008378</v>
      </c>
      <c r="E493" s="3">
        <v>7389108</v>
      </c>
      <c r="F493" s="3">
        <v>575011</v>
      </c>
      <c r="G493" s="3">
        <v>20231121</v>
      </c>
      <c r="H493" s="3">
        <v>2023112112</v>
      </c>
      <c r="I493" s="3">
        <v>12877677</v>
      </c>
      <c r="J493" s="3">
        <v>994454</v>
      </c>
      <c r="K493" s="3">
        <v>7594739</v>
      </c>
      <c r="L493" s="3">
        <v>577687</v>
      </c>
      <c r="M493" s="7">
        <f t="shared" si="14"/>
        <v>0.0270754531525046</v>
      </c>
      <c r="N493" s="7">
        <f t="shared" si="15"/>
        <v>0.00463226626183383</v>
      </c>
    </row>
    <row r="494" spans="1:14">
      <c r="A494" s="3">
        <v>20231121</v>
      </c>
      <c r="B494" s="3">
        <v>2023112113</v>
      </c>
      <c r="C494" s="3">
        <v>14397681</v>
      </c>
      <c r="D494" s="3">
        <v>1160108</v>
      </c>
      <c r="E494" s="3">
        <v>7954018</v>
      </c>
      <c r="F494" s="3">
        <v>620572</v>
      </c>
      <c r="G494" s="3">
        <v>20231121</v>
      </c>
      <c r="H494" s="3">
        <v>2023112113</v>
      </c>
      <c r="I494" s="3">
        <v>14765527</v>
      </c>
      <c r="J494" s="3">
        <v>1146301</v>
      </c>
      <c r="K494" s="3">
        <v>8183907</v>
      </c>
      <c r="L494" s="3">
        <v>624658</v>
      </c>
      <c r="M494" s="7">
        <f t="shared" si="14"/>
        <v>0.0280903729722246</v>
      </c>
      <c r="N494" s="7">
        <f t="shared" si="15"/>
        <v>0.0065411793333312</v>
      </c>
    </row>
    <row r="495" spans="1:14">
      <c r="A495" s="3">
        <v>20231121</v>
      </c>
      <c r="B495" s="3">
        <v>2023112114</v>
      </c>
      <c r="C495" s="3">
        <v>16724391</v>
      </c>
      <c r="D495" s="3">
        <v>1378467</v>
      </c>
      <c r="E495" s="3">
        <v>8927555</v>
      </c>
      <c r="F495" s="3">
        <v>737201</v>
      </c>
      <c r="G495" s="3">
        <v>20231121</v>
      </c>
      <c r="H495" s="3">
        <v>2023112114</v>
      </c>
      <c r="I495" s="3">
        <v>17163143</v>
      </c>
      <c r="J495" s="3">
        <v>1358801</v>
      </c>
      <c r="K495" s="3">
        <v>9192451</v>
      </c>
      <c r="L495" s="3">
        <v>739222</v>
      </c>
      <c r="M495" s="7">
        <f t="shared" si="14"/>
        <v>0.0288166888243408</v>
      </c>
      <c r="N495" s="7">
        <f t="shared" si="15"/>
        <v>0.0027339554288157</v>
      </c>
    </row>
    <row r="496" spans="1:14">
      <c r="A496" s="3">
        <v>20231121</v>
      </c>
      <c r="B496" s="3">
        <v>2023112115</v>
      </c>
      <c r="C496" s="3">
        <v>19633731</v>
      </c>
      <c r="D496" s="3">
        <v>1682827</v>
      </c>
      <c r="E496" s="3">
        <v>9883853</v>
      </c>
      <c r="F496" s="3">
        <v>875196</v>
      </c>
      <c r="G496" s="3">
        <v>20231121</v>
      </c>
      <c r="H496" s="3">
        <v>2023112115</v>
      </c>
      <c r="I496" s="3">
        <v>20149231</v>
      </c>
      <c r="J496" s="3">
        <v>1655567</v>
      </c>
      <c r="K496" s="3">
        <v>10179176</v>
      </c>
      <c r="L496" s="3">
        <v>874937</v>
      </c>
      <c r="M496" s="7">
        <f t="shared" si="14"/>
        <v>0.029012466234988</v>
      </c>
      <c r="N496" s="7">
        <f t="shared" si="15"/>
        <v>0.000296021313534574</v>
      </c>
    </row>
    <row r="497" spans="1:14">
      <c r="A497" s="3">
        <v>20231121</v>
      </c>
      <c r="B497" s="3">
        <v>2023112116</v>
      </c>
      <c r="C497" s="4">
        <v>22688690</v>
      </c>
      <c r="D497" s="3">
        <v>2031977</v>
      </c>
      <c r="E497" s="3">
        <v>10416485</v>
      </c>
      <c r="F497" s="3">
        <v>989062</v>
      </c>
      <c r="G497" s="3">
        <v>20231121</v>
      </c>
      <c r="H497" s="3">
        <v>2023112116</v>
      </c>
      <c r="I497" s="3">
        <v>23285869</v>
      </c>
      <c r="J497" s="3">
        <v>1997580</v>
      </c>
      <c r="K497" s="3">
        <v>10729891</v>
      </c>
      <c r="L497" s="3">
        <v>987160</v>
      </c>
      <c r="M497" s="7">
        <f t="shared" si="14"/>
        <v>0.0292086844125444</v>
      </c>
      <c r="N497" s="7">
        <f t="shared" si="15"/>
        <v>0.00192673933303618</v>
      </c>
    </row>
    <row r="498" spans="1:14">
      <c r="A498" s="3">
        <v>20231121</v>
      </c>
      <c r="B498" s="3">
        <v>2023112117</v>
      </c>
      <c r="C498" s="3">
        <v>26039318</v>
      </c>
      <c r="D498" s="3">
        <v>2420600</v>
      </c>
      <c r="E498" s="4">
        <v>10837060</v>
      </c>
      <c r="F498" s="3">
        <v>1074253</v>
      </c>
      <c r="G498" s="3">
        <v>20231121</v>
      </c>
      <c r="H498" s="3">
        <v>2023112117</v>
      </c>
      <c r="I498" s="3">
        <v>26726886</v>
      </c>
      <c r="J498" s="3">
        <v>2379684</v>
      </c>
      <c r="K498" s="4">
        <v>11150300</v>
      </c>
      <c r="L498" s="3">
        <v>1071471</v>
      </c>
      <c r="M498" s="7">
        <f t="shared" si="14"/>
        <v>0.028092517690107</v>
      </c>
      <c r="N498" s="7">
        <f t="shared" si="15"/>
        <v>0.00259643051468495</v>
      </c>
    </row>
    <row r="499" spans="1:14">
      <c r="A499" s="3">
        <v>20231121</v>
      </c>
      <c r="B499" s="3">
        <v>2023112118</v>
      </c>
      <c r="C499" s="3">
        <v>28993691</v>
      </c>
      <c r="D499" s="3">
        <v>2759190</v>
      </c>
      <c r="E499" s="3">
        <v>10130093</v>
      </c>
      <c r="F499" s="3">
        <v>1021168</v>
      </c>
      <c r="G499" s="3">
        <v>20231121</v>
      </c>
      <c r="H499" s="3">
        <v>2023112118</v>
      </c>
      <c r="I499" s="3">
        <v>29768798</v>
      </c>
      <c r="J499" s="3">
        <v>2727663</v>
      </c>
      <c r="K499" s="3">
        <v>10441046</v>
      </c>
      <c r="L499" s="3">
        <v>1025966</v>
      </c>
      <c r="M499" s="7">
        <f t="shared" si="14"/>
        <v>0.0297817862309964</v>
      </c>
      <c r="N499" s="7">
        <f t="shared" si="15"/>
        <v>0.00467656822935653</v>
      </c>
    </row>
    <row r="500" spans="1:14">
      <c r="A500" s="3">
        <v>20231121</v>
      </c>
      <c r="B500" s="3">
        <v>2023112119</v>
      </c>
      <c r="C500" s="3">
        <v>31022458</v>
      </c>
      <c r="D500" s="3">
        <v>2938255</v>
      </c>
      <c r="E500" s="3">
        <v>8742091</v>
      </c>
      <c r="F500" s="3">
        <v>824984</v>
      </c>
      <c r="G500" s="3">
        <v>20231121</v>
      </c>
      <c r="H500" s="3">
        <v>2023112119</v>
      </c>
      <c r="I500" s="3">
        <v>31865913</v>
      </c>
      <c r="J500" s="3">
        <v>2929814</v>
      </c>
      <c r="K500" s="3">
        <v>9018769</v>
      </c>
      <c r="L500" s="3">
        <v>839222</v>
      </c>
      <c r="M500" s="7">
        <f t="shared" si="14"/>
        <v>0.0306780226880187</v>
      </c>
      <c r="N500" s="7">
        <f t="shared" si="15"/>
        <v>0.016965713482249</v>
      </c>
    </row>
    <row r="501" spans="1:14">
      <c r="A501" s="3">
        <v>20231121</v>
      </c>
      <c r="B501" s="3">
        <v>2023112120</v>
      </c>
      <c r="C501" s="3">
        <v>32479224</v>
      </c>
      <c r="D501" s="3">
        <v>3045848</v>
      </c>
      <c r="E501" s="3">
        <v>7565614</v>
      </c>
      <c r="F501" s="3">
        <v>663619</v>
      </c>
      <c r="G501" s="3">
        <v>20231121</v>
      </c>
      <c r="H501" s="3">
        <v>2023112120</v>
      </c>
      <c r="I501" s="3">
        <v>33369187</v>
      </c>
      <c r="J501" s="3">
        <v>3055590</v>
      </c>
      <c r="K501" s="3">
        <v>7808537</v>
      </c>
      <c r="L501" s="3">
        <v>682256</v>
      </c>
      <c r="M501" s="7">
        <f t="shared" si="14"/>
        <v>0.0311099249449673</v>
      </c>
      <c r="N501" s="7">
        <f t="shared" si="15"/>
        <v>0.0273167256865458</v>
      </c>
    </row>
    <row r="502" spans="1:14">
      <c r="A502" s="3">
        <v>20231121</v>
      </c>
      <c r="B502" s="3">
        <v>2023112121</v>
      </c>
      <c r="C502" s="3">
        <v>33678606</v>
      </c>
      <c r="D502" s="3">
        <v>3127899</v>
      </c>
      <c r="E502" s="3">
        <v>7111454</v>
      </c>
      <c r="F502" s="3">
        <v>577096</v>
      </c>
      <c r="G502" s="3">
        <v>20231121</v>
      </c>
      <c r="H502" s="3">
        <v>2023112121</v>
      </c>
      <c r="I502" s="3">
        <v>34608391</v>
      </c>
      <c r="J502" s="3">
        <v>3146923</v>
      </c>
      <c r="K502" s="3">
        <v>7343963</v>
      </c>
      <c r="L502" s="3">
        <v>597213</v>
      </c>
      <c r="M502" s="7">
        <f t="shared" si="14"/>
        <v>0.031659881728707</v>
      </c>
      <c r="N502" s="7">
        <f t="shared" si="15"/>
        <v>0.0336847992257369</v>
      </c>
    </row>
    <row r="503" spans="1:14">
      <c r="A503" s="3">
        <v>20231121</v>
      </c>
      <c r="B503" s="3">
        <v>2023112122</v>
      </c>
      <c r="C503" s="3">
        <v>34682252</v>
      </c>
      <c r="D503" s="3">
        <v>3184687</v>
      </c>
      <c r="E503" s="3">
        <v>7259017</v>
      </c>
      <c r="F503" s="3">
        <v>538777</v>
      </c>
      <c r="G503" s="3">
        <v>20231121</v>
      </c>
      <c r="H503" s="3">
        <v>2023112122</v>
      </c>
      <c r="I503" s="3">
        <v>35649134</v>
      </c>
      <c r="J503" s="3">
        <v>3211434</v>
      </c>
      <c r="K503" s="3">
        <v>7492555</v>
      </c>
      <c r="L503" s="3">
        <v>560790</v>
      </c>
      <c r="M503" s="7">
        <f t="shared" si="14"/>
        <v>0.0311693407656</v>
      </c>
      <c r="N503" s="7">
        <f t="shared" si="15"/>
        <v>0.0392535530234134</v>
      </c>
    </row>
    <row r="504" spans="1:14">
      <c r="A504" s="3">
        <v>20231121</v>
      </c>
      <c r="B504" s="3">
        <v>2023112123</v>
      </c>
      <c r="C504" s="3">
        <v>35534499</v>
      </c>
      <c r="D504" s="3">
        <v>3224060</v>
      </c>
      <c r="E504" s="3">
        <v>7633671</v>
      </c>
      <c r="F504" s="3">
        <v>529143</v>
      </c>
      <c r="G504" s="3">
        <v>20231121</v>
      </c>
      <c r="H504" s="3">
        <v>2023112123</v>
      </c>
      <c r="I504" s="4">
        <v>36524810</v>
      </c>
      <c r="J504" s="3">
        <v>3253006</v>
      </c>
      <c r="K504" s="3">
        <v>7877015</v>
      </c>
      <c r="L504" s="3">
        <v>551313</v>
      </c>
      <c r="M504" s="7">
        <f t="shared" si="14"/>
        <v>0.0308929207320286</v>
      </c>
      <c r="N504" s="7">
        <f t="shared" si="15"/>
        <v>0.0402130912929679</v>
      </c>
    </row>
    <row r="505" spans="1:14">
      <c r="A505" s="3">
        <v>20231121</v>
      </c>
      <c r="B505" s="3">
        <v>2023112124</v>
      </c>
      <c r="C505" s="3">
        <v>36144317</v>
      </c>
      <c r="D505" s="3">
        <v>3251211</v>
      </c>
      <c r="E505" s="3">
        <v>8048924</v>
      </c>
      <c r="F505" s="3">
        <v>535484</v>
      </c>
      <c r="G505" s="3">
        <v>20231121</v>
      </c>
      <c r="H505" s="3">
        <v>2023112124</v>
      </c>
      <c r="I505" s="3">
        <v>37150129</v>
      </c>
      <c r="J505" s="3">
        <v>3281599</v>
      </c>
      <c r="K505" s="3">
        <v>8301203</v>
      </c>
      <c r="L505" s="3">
        <v>557897</v>
      </c>
      <c r="M505" s="7">
        <f t="shared" si="14"/>
        <v>0.0303906554266894</v>
      </c>
      <c r="N505" s="7">
        <f t="shared" si="15"/>
        <v>0.040174082312685</v>
      </c>
    </row>
    <row r="506" spans="1:14">
      <c r="A506" s="3">
        <v>20231122</v>
      </c>
      <c r="B506" s="3">
        <v>2023112201</v>
      </c>
      <c r="C506" s="3">
        <v>382238</v>
      </c>
      <c r="D506" s="3">
        <v>22378</v>
      </c>
      <c r="E506" s="3">
        <v>368590</v>
      </c>
      <c r="F506" s="3">
        <v>19938</v>
      </c>
      <c r="G506" s="3">
        <v>20231122</v>
      </c>
      <c r="H506" s="3">
        <v>2023112201</v>
      </c>
      <c r="I506" s="3">
        <v>387178</v>
      </c>
      <c r="J506" s="3">
        <v>22392</v>
      </c>
      <c r="K506" s="3">
        <v>376605</v>
      </c>
      <c r="L506" s="3">
        <v>20360</v>
      </c>
      <c r="M506" s="7">
        <f t="shared" si="14"/>
        <v>0.0212822453233494</v>
      </c>
      <c r="N506" s="7">
        <f t="shared" si="15"/>
        <v>0.0207269155206287</v>
      </c>
    </row>
    <row r="507" spans="1:14">
      <c r="A507" s="3">
        <v>20231122</v>
      </c>
      <c r="B507" s="3">
        <v>2023112202</v>
      </c>
      <c r="C507" s="3">
        <v>600547</v>
      </c>
      <c r="D507" s="3">
        <v>33452</v>
      </c>
      <c r="E507" s="3">
        <v>570862</v>
      </c>
      <c r="F507" s="3">
        <v>29563</v>
      </c>
      <c r="G507" s="3">
        <v>20231122</v>
      </c>
      <c r="H507" s="3">
        <v>2023112202</v>
      </c>
      <c r="I507" s="3">
        <v>608150</v>
      </c>
      <c r="J507" s="3">
        <v>33872</v>
      </c>
      <c r="K507" s="3">
        <v>582925</v>
      </c>
      <c r="L507" s="3">
        <v>30599</v>
      </c>
      <c r="M507" s="7">
        <f t="shared" si="14"/>
        <v>0.0206939143114466</v>
      </c>
      <c r="N507" s="7">
        <f t="shared" si="15"/>
        <v>0.033857315598549</v>
      </c>
    </row>
    <row r="508" spans="1:14">
      <c r="A508" s="3">
        <v>20231122</v>
      </c>
      <c r="B508" s="3">
        <v>2023112203</v>
      </c>
      <c r="C508" s="3">
        <v>747560</v>
      </c>
      <c r="D508" s="3">
        <v>41095</v>
      </c>
      <c r="E508" s="3">
        <v>695623</v>
      </c>
      <c r="F508" s="3">
        <v>36260</v>
      </c>
      <c r="G508" s="3">
        <v>20231122</v>
      </c>
      <c r="H508" s="3">
        <v>2023112203</v>
      </c>
      <c r="I508" s="3">
        <v>756577</v>
      </c>
      <c r="J508" s="3">
        <v>42416</v>
      </c>
      <c r="K508" s="3">
        <v>709727</v>
      </c>
      <c r="L508" s="3">
        <v>38267</v>
      </c>
      <c r="M508" s="7">
        <f t="shared" si="14"/>
        <v>0.0198724298216075</v>
      </c>
      <c r="N508" s="7">
        <f t="shared" si="15"/>
        <v>0.0524472783338124</v>
      </c>
    </row>
    <row r="509" spans="1:14">
      <c r="A509" s="3">
        <v>20231122</v>
      </c>
      <c r="B509" s="3">
        <v>2023112204</v>
      </c>
      <c r="C509" s="3">
        <v>849022</v>
      </c>
      <c r="D509" s="3">
        <v>45181</v>
      </c>
      <c r="E509" s="3">
        <v>781827</v>
      </c>
      <c r="F509" s="3">
        <v>39579</v>
      </c>
      <c r="G509" s="3">
        <v>20231122</v>
      </c>
      <c r="H509" s="3">
        <v>2023112204</v>
      </c>
      <c r="I509" s="3">
        <v>859009</v>
      </c>
      <c r="J509" s="3">
        <v>47099</v>
      </c>
      <c r="K509" s="3">
        <v>797381</v>
      </c>
      <c r="L509" s="3">
        <v>42199</v>
      </c>
      <c r="M509" s="7">
        <f t="shared" si="14"/>
        <v>0.0195063589425883</v>
      </c>
      <c r="N509" s="7">
        <f t="shared" si="15"/>
        <v>0.0620867793075665</v>
      </c>
    </row>
    <row r="510" spans="1:14">
      <c r="A510" s="3">
        <v>20231122</v>
      </c>
      <c r="B510" s="3">
        <v>2023112205</v>
      </c>
      <c r="C510" s="3">
        <v>905289</v>
      </c>
      <c r="D510" s="3">
        <v>49899</v>
      </c>
      <c r="E510" s="3">
        <v>828802</v>
      </c>
      <c r="F510" s="3">
        <v>43621</v>
      </c>
      <c r="G510" s="3">
        <v>20231122</v>
      </c>
      <c r="H510" s="3">
        <v>2023112205</v>
      </c>
      <c r="I510" s="3">
        <v>916006</v>
      </c>
      <c r="J510" s="3">
        <v>52582</v>
      </c>
      <c r="K510" s="3">
        <v>845649</v>
      </c>
      <c r="L510" s="3">
        <v>47010</v>
      </c>
      <c r="M510" s="7">
        <f t="shared" si="14"/>
        <v>0.0199219770850554</v>
      </c>
      <c r="N510" s="7">
        <f t="shared" si="15"/>
        <v>0.0720910444586258</v>
      </c>
    </row>
    <row r="511" spans="1:14">
      <c r="A511" s="3">
        <v>20231122</v>
      </c>
      <c r="B511" s="3">
        <v>2023112206</v>
      </c>
      <c r="C511" s="3">
        <v>965490</v>
      </c>
      <c r="D511" s="3">
        <v>57139</v>
      </c>
      <c r="E511" s="3">
        <v>881710</v>
      </c>
      <c r="F511" s="3">
        <v>50492</v>
      </c>
      <c r="G511" s="3">
        <v>20231122</v>
      </c>
      <c r="H511" s="3">
        <v>2023112206</v>
      </c>
      <c r="I511" s="3">
        <v>977080</v>
      </c>
      <c r="J511" s="3">
        <v>60251</v>
      </c>
      <c r="K511" s="3">
        <v>900152</v>
      </c>
      <c r="L511" s="3">
        <v>54330</v>
      </c>
      <c r="M511" s="7">
        <f t="shared" si="14"/>
        <v>0.0204876509745021</v>
      </c>
      <c r="N511" s="7">
        <f t="shared" si="15"/>
        <v>0.0706423706975888</v>
      </c>
    </row>
    <row r="512" spans="1:14">
      <c r="A512" s="3">
        <v>20231122</v>
      </c>
      <c r="B512" s="3">
        <v>2023112207</v>
      </c>
      <c r="C512" s="3">
        <v>1108564</v>
      </c>
      <c r="D512" s="3">
        <v>73140</v>
      </c>
      <c r="E512" s="3">
        <v>1007133</v>
      </c>
      <c r="F512" s="3">
        <v>65170</v>
      </c>
      <c r="G512" s="3">
        <v>20231122</v>
      </c>
      <c r="H512" s="3">
        <v>2023112207</v>
      </c>
      <c r="I512" s="3">
        <v>1122785</v>
      </c>
      <c r="J512" s="3">
        <v>77197</v>
      </c>
      <c r="K512" s="3">
        <v>1028070</v>
      </c>
      <c r="L512" s="3">
        <v>69891</v>
      </c>
      <c r="M512" s="7">
        <f t="shared" si="14"/>
        <v>0.0203653447722431</v>
      </c>
      <c r="N512" s="7">
        <f t="shared" si="15"/>
        <v>0.0675480390894393</v>
      </c>
    </row>
    <row r="513" spans="1:14">
      <c r="A513" s="3">
        <v>20231122</v>
      </c>
      <c r="B513" s="3">
        <v>2023112208</v>
      </c>
      <c r="C513" s="3">
        <v>1947872</v>
      </c>
      <c r="D513" s="3">
        <v>113732</v>
      </c>
      <c r="E513" s="3">
        <v>1789716</v>
      </c>
      <c r="F513" s="3">
        <v>101246</v>
      </c>
      <c r="G513" s="3">
        <v>20231122</v>
      </c>
      <c r="H513" s="3">
        <v>2023112208</v>
      </c>
      <c r="I513" s="3">
        <v>1973994</v>
      </c>
      <c r="J513" s="3">
        <v>112550</v>
      </c>
      <c r="K513" s="3">
        <v>1817580</v>
      </c>
      <c r="L513" s="3">
        <v>101228</v>
      </c>
      <c r="M513" s="7">
        <f t="shared" si="14"/>
        <v>0.0153302743208002</v>
      </c>
      <c r="N513" s="7">
        <f t="shared" si="15"/>
        <v>0.00017781641443079</v>
      </c>
    </row>
    <row r="514" spans="1:14">
      <c r="A514" s="3">
        <v>20231122</v>
      </c>
      <c r="B514" s="3">
        <v>2023112209</v>
      </c>
      <c r="C514" s="3">
        <v>4264440</v>
      </c>
      <c r="D514" s="3">
        <v>258072</v>
      </c>
      <c r="E514" s="3">
        <v>3657460</v>
      </c>
      <c r="F514" s="3">
        <v>214648</v>
      </c>
      <c r="G514" s="3">
        <v>20231122</v>
      </c>
      <c r="H514" s="3">
        <v>2023112209</v>
      </c>
      <c r="I514" s="3">
        <v>4336198</v>
      </c>
      <c r="J514" s="3">
        <v>256198</v>
      </c>
      <c r="K514" s="3">
        <v>3734437</v>
      </c>
      <c r="L514" s="3">
        <v>216429</v>
      </c>
      <c r="M514" s="7">
        <f t="shared" ref="M514:M577" si="16">ABS((E514-K514)/K514)</f>
        <v>0.0206127456427836</v>
      </c>
      <c r="N514" s="7">
        <f t="shared" ref="N514:N577" si="17">ABS((F514-L514)/L514)</f>
        <v>0.00822902660918823</v>
      </c>
    </row>
    <row r="515" spans="1:14">
      <c r="A515" s="3">
        <v>20231122</v>
      </c>
      <c r="B515" s="3">
        <v>2023112210</v>
      </c>
      <c r="C515" s="3">
        <v>7118469</v>
      </c>
      <c r="D515" s="3">
        <v>512702</v>
      </c>
      <c r="E515" s="3">
        <v>5500060</v>
      </c>
      <c r="F515" s="3">
        <v>391910</v>
      </c>
      <c r="G515" s="3">
        <v>20231122</v>
      </c>
      <c r="H515" s="3">
        <v>2023112210</v>
      </c>
      <c r="I515" s="3">
        <v>7262163</v>
      </c>
      <c r="J515" s="3">
        <v>500268</v>
      </c>
      <c r="K515" s="3">
        <v>5629169</v>
      </c>
      <c r="L515" s="3">
        <v>387992</v>
      </c>
      <c r="M515" s="7">
        <f t="shared" si="16"/>
        <v>0.0229357121806078</v>
      </c>
      <c r="N515" s="7">
        <f t="shared" si="17"/>
        <v>0.0100981463535331</v>
      </c>
    </row>
    <row r="516" spans="1:14">
      <c r="A516" s="3">
        <v>20231122</v>
      </c>
      <c r="B516" s="3">
        <v>2023112211</v>
      </c>
      <c r="C516" s="3">
        <v>9918640</v>
      </c>
      <c r="D516" s="3">
        <v>780134</v>
      </c>
      <c r="E516" s="3">
        <v>6694065</v>
      </c>
      <c r="F516" s="3">
        <v>516377</v>
      </c>
      <c r="G516" s="3">
        <v>20231122</v>
      </c>
      <c r="H516" s="3">
        <v>2023112211</v>
      </c>
      <c r="I516" s="3">
        <v>10138422</v>
      </c>
      <c r="J516" s="3">
        <v>765034</v>
      </c>
      <c r="K516" s="3">
        <v>6868415</v>
      </c>
      <c r="L516" s="3">
        <v>514723</v>
      </c>
      <c r="M516" s="7">
        <f t="shared" si="16"/>
        <v>0.0253843135570579</v>
      </c>
      <c r="N516" s="7">
        <f t="shared" si="17"/>
        <v>0.00321337884648636</v>
      </c>
    </row>
    <row r="517" spans="1:14">
      <c r="A517" s="3">
        <v>20231122</v>
      </c>
      <c r="B517" s="3">
        <v>2023112212</v>
      </c>
      <c r="C517" s="3">
        <v>12280705</v>
      </c>
      <c r="D517" s="3">
        <v>1017854</v>
      </c>
      <c r="E517" s="3">
        <v>7232101</v>
      </c>
      <c r="F517" s="3">
        <v>581117</v>
      </c>
      <c r="G517" s="3">
        <v>20231122</v>
      </c>
      <c r="H517" s="3">
        <v>2023112212</v>
      </c>
      <c r="I517" s="3">
        <v>12572049</v>
      </c>
      <c r="J517" s="3">
        <v>1004478</v>
      </c>
      <c r="K517" s="3">
        <v>7429275</v>
      </c>
      <c r="L517" s="3">
        <v>583984</v>
      </c>
      <c r="M517" s="7">
        <f t="shared" si="16"/>
        <v>0.0265401401886456</v>
      </c>
      <c r="N517" s="7">
        <f t="shared" si="17"/>
        <v>0.00490938107893367</v>
      </c>
    </row>
    <row r="518" spans="1:14">
      <c r="A518" s="3">
        <v>20231122</v>
      </c>
      <c r="B518" s="3">
        <v>2023112213</v>
      </c>
      <c r="C518" s="3">
        <v>14081345</v>
      </c>
      <c r="D518" s="3">
        <v>1170416</v>
      </c>
      <c r="E518" s="3">
        <v>7809919</v>
      </c>
      <c r="F518" s="3">
        <v>624192</v>
      </c>
      <c r="G518" s="3">
        <v>20231122</v>
      </c>
      <c r="H518" s="3">
        <v>2023112213</v>
      </c>
      <c r="I518" s="3">
        <v>14431062</v>
      </c>
      <c r="J518" s="3">
        <v>1157553</v>
      </c>
      <c r="K518" s="3">
        <v>8028887</v>
      </c>
      <c r="L518" s="3">
        <v>628894</v>
      </c>
      <c r="M518" s="7">
        <f t="shared" si="16"/>
        <v>0.0272725223309283</v>
      </c>
      <c r="N518" s="7">
        <f t="shared" si="17"/>
        <v>0.00747661768119906</v>
      </c>
    </row>
    <row r="519" spans="1:14">
      <c r="A519" s="3">
        <v>20231122</v>
      </c>
      <c r="B519" s="3">
        <v>2023112214</v>
      </c>
      <c r="C519" s="3">
        <v>16425891</v>
      </c>
      <c r="D519" s="3">
        <v>1393125</v>
      </c>
      <c r="E519" s="3">
        <v>8830163</v>
      </c>
      <c r="F519" s="3">
        <v>741694</v>
      </c>
      <c r="G519" s="3">
        <v>20231122</v>
      </c>
      <c r="H519" s="3">
        <v>2023112214</v>
      </c>
      <c r="I519" s="3">
        <v>16844289</v>
      </c>
      <c r="J519" s="3">
        <v>1371189</v>
      </c>
      <c r="K519" s="3">
        <v>9083915</v>
      </c>
      <c r="L519" s="3">
        <v>741550</v>
      </c>
      <c r="M519" s="7">
        <f t="shared" si="16"/>
        <v>0.0279342111853755</v>
      </c>
      <c r="N519" s="7">
        <f t="shared" si="17"/>
        <v>0.000194187849774122</v>
      </c>
    </row>
    <row r="520" spans="1:14">
      <c r="A520" s="3">
        <v>20231122</v>
      </c>
      <c r="B520" s="3">
        <v>2023112215</v>
      </c>
      <c r="C520" s="3">
        <v>19275952</v>
      </c>
      <c r="D520" s="3">
        <v>1696120</v>
      </c>
      <c r="E520" s="3">
        <v>9762458</v>
      </c>
      <c r="F520" s="3">
        <v>876573</v>
      </c>
      <c r="G520" s="3">
        <v>20231122</v>
      </c>
      <c r="H520" s="3">
        <v>2023112215</v>
      </c>
      <c r="I520" s="3">
        <v>19767307</v>
      </c>
      <c r="J520" s="3">
        <v>1668541</v>
      </c>
      <c r="K520" s="3">
        <v>10047513</v>
      </c>
      <c r="L520" s="3">
        <v>875603</v>
      </c>
      <c r="M520" s="7">
        <f t="shared" si="16"/>
        <v>0.0283707022822464</v>
      </c>
      <c r="N520" s="7">
        <f t="shared" si="17"/>
        <v>0.00110780799060762</v>
      </c>
    </row>
    <row r="521" spans="1:14">
      <c r="A521" s="3">
        <v>20231122</v>
      </c>
      <c r="B521" s="3">
        <v>2023112216</v>
      </c>
      <c r="C521" s="3">
        <v>22298529</v>
      </c>
      <c r="D521" s="3">
        <v>2037104</v>
      </c>
      <c r="E521" s="3">
        <v>10314714</v>
      </c>
      <c r="F521" s="3">
        <v>980083</v>
      </c>
      <c r="G521" s="3">
        <v>20231122</v>
      </c>
      <c r="H521" s="3">
        <v>2023112216</v>
      </c>
      <c r="I521" s="3">
        <v>22872778</v>
      </c>
      <c r="J521" s="3">
        <v>2001214</v>
      </c>
      <c r="K521" s="3">
        <v>10617723</v>
      </c>
      <c r="L521" s="3">
        <v>976354</v>
      </c>
      <c r="M521" s="7">
        <f t="shared" si="16"/>
        <v>0.0285380396531347</v>
      </c>
      <c r="N521" s="7">
        <f t="shared" si="17"/>
        <v>0.00381931143826932</v>
      </c>
    </row>
    <row r="522" spans="1:14">
      <c r="A522" s="3">
        <v>20231122</v>
      </c>
      <c r="B522" s="3">
        <v>2023112217</v>
      </c>
      <c r="C522" s="3">
        <v>25595052</v>
      </c>
      <c r="D522" s="3">
        <v>2430952</v>
      </c>
      <c r="E522" s="3">
        <v>10588884</v>
      </c>
      <c r="F522" s="3">
        <v>1066943</v>
      </c>
      <c r="G522" s="3">
        <v>20231122</v>
      </c>
      <c r="H522" s="3">
        <v>2023112217</v>
      </c>
      <c r="I522" s="3">
        <v>26254022</v>
      </c>
      <c r="J522" s="3">
        <v>2390486</v>
      </c>
      <c r="K522" s="3">
        <v>10902654</v>
      </c>
      <c r="L522" s="3">
        <v>1064094</v>
      </c>
      <c r="M522" s="7">
        <f t="shared" si="16"/>
        <v>0.0287792311853609</v>
      </c>
      <c r="N522" s="7">
        <f t="shared" si="17"/>
        <v>0.00267739504216733</v>
      </c>
    </row>
    <row r="523" spans="1:14">
      <c r="A523" s="3">
        <v>20231122</v>
      </c>
      <c r="B523" s="3">
        <v>2023112218</v>
      </c>
      <c r="C523" s="3">
        <v>28489258</v>
      </c>
      <c r="D523" s="3">
        <v>2762121</v>
      </c>
      <c r="E523" s="3">
        <v>9987603</v>
      </c>
      <c r="F523" s="3">
        <v>1006446</v>
      </c>
      <c r="G523" s="3">
        <v>20231122</v>
      </c>
      <c r="H523" s="3">
        <v>2023112218</v>
      </c>
      <c r="I523" s="3">
        <v>29233463</v>
      </c>
      <c r="J523" s="3">
        <v>2732169</v>
      </c>
      <c r="K523" s="3">
        <v>10289766</v>
      </c>
      <c r="L523" s="3">
        <v>1012074</v>
      </c>
      <c r="M523" s="7">
        <f t="shared" si="16"/>
        <v>0.0293653908164675</v>
      </c>
      <c r="N523" s="7">
        <f t="shared" si="17"/>
        <v>0.00556085819811595</v>
      </c>
    </row>
    <row r="524" spans="1:14">
      <c r="A524" s="3">
        <v>20231122</v>
      </c>
      <c r="B524" s="3">
        <v>2023112219</v>
      </c>
      <c r="C524" s="3">
        <v>30523369</v>
      </c>
      <c r="D524" s="3">
        <v>2940632</v>
      </c>
      <c r="E524" s="3">
        <v>8625438</v>
      </c>
      <c r="F524" s="3">
        <v>806997</v>
      </c>
      <c r="G524" s="3">
        <v>20231122</v>
      </c>
      <c r="H524" s="3">
        <v>2023112219</v>
      </c>
      <c r="I524" s="3">
        <v>31333409</v>
      </c>
      <c r="J524" s="3">
        <v>2933395</v>
      </c>
      <c r="K524" s="3">
        <v>8890731</v>
      </c>
      <c r="L524" s="3">
        <v>821606</v>
      </c>
      <c r="M524" s="7">
        <f t="shared" si="16"/>
        <v>0.029839278682484</v>
      </c>
      <c r="N524" s="7">
        <f t="shared" si="17"/>
        <v>0.017781028862983</v>
      </c>
    </row>
    <row r="525" spans="1:14">
      <c r="A525" s="3">
        <v>20231122</v>
      </c>
      <c r="B525" s="3">
        <v>2023112220</v>
      </c>
      <c r="C525" s="3">
        <v>31965345</v>
      </c>
      <c r="D525" s="3">
        <v>3051530</v>
      </c>
      <c r="E525" s="3">
        <v>7445877</v>
      </c>
      <c r="F525" s="3">
        <v>652645</v>
      </c>
      <c r="G525" s="3">
        <v>20231122</v>
      </c>
      <c r="H525" s="3">
        <v>2023112220</v>
      </c>
      <c r="I525" s="4">
        <v>32819120</v>
      </c>
      <c r="J525" s="3">
        <v>3061850</v>
      </c>
      <c r="K525" s="3">
        <v>7679350</v>
      </c>
      <c r="L525" s="3">
        <v>671466</v>
      </c>
      <c r="M525" s="7">
        <f t="shared" si="16"/>
        <v>0.0304027033537995</v>
      </c>
      <c r="N525" s="7">
        <f t="shared" si="17"/>
        <v>0.0280297140882785</v>
      </c>
    </row>
    <row r="526" spans="1:14">
      <c r="A526" s="3">
        <v>20231122</v>
      </c>
      <c r="B526" s="3">
        <v>2023112221</v>
      </c>
      <c r="C526" s="3">
        <v>33132003</v>
      </c>
      <c r="D526" s="3">
        <v>3124101</v>
      </c>
      <c r="E526" s="3">
        <v>6958863</v>
      </c>
      <c r="F526" s="3">
        <v>557644</v>
      </c>
      <c r="G526" s="3">
        <v>20231122</v>
      </c>
      <c r="H526" s="3">
        <v>2023112221</v>
      </c>
      <c r="I526" s="4">
        <v>34022150</v>
      </c>
      <c r="J526" s="3">
        <v>3145918</v>
      </c>
      <c r="K526" s="3">
        <v>7177044</v>
      </c>
      <c r="L526" s="3">
        <v>578894</v>
      </c>
      <c r="M526" s="7">
        <f t="shared" si="16"/>
        <v>0.0303998414946321</v>
      </c>
      <c r="N526" s="7">
        <f t="shared" si="17"/>
        <v>0.0367079292582062</v>
      </c>
    </row>
    <row r="527" spans="1:14">
      <c r="A527" s="3">
        <v>20231122</v>
      </c>
      <c r="B527" s="3">
        <v>2023112222</v>
      </c>
      <c r="C527" s="3">
        <v>34113697</v>
      </c>
      <c r="D527" s="3">
        <v>3180736</v>
      </c>
      <c r="E527" s="3">
        <v>7069624</v>
      </c>
      <c r="F527" s="3">
        <v>519148</v>
      </c>
      <c r="G527" s="3">
        <v>20231122</v>
      </c>
      <c r="H527" s="3">
        <v>2023112222</v>
      </c>
      <c r="I527" s="3">
        <v>35040213</v>
      </c>
      <c r="J527" s="3">
        <v>3209234</v>
      </c>
      <c r="K527" s="3">
        <v>7291383</v>
      </c>
      <c r="L527" s="3">
        <v>541838</v>
      </c>
      <c r="M527" s="7">
        <f t="shared" si="16"/>
        <v>0.0304138460426506</v>
      </c>
      <c r="N527" s="7">
        <f t="shared" si="17"/>
        <v>0.0418759850730292</v>
      </c>
    </row>
    <row r="528" spans="1:14">
      <c r="A528" s="3">
        <v>20231122</v>
      </c>
      <c r="B528" s="3">
        <v>2023112223</v>
      </c>
      <c r="C528" s="3">
        <v>34897714</v>
      </c>
      <c r="D528" s="3">
        <v>3220270</v>
      </c>
      <c r="E528" s="3">
        <v>7396033</v>
      </c>
      <c r="F528" s="3">
        <v>507514</v>
      </c>
      <c r="G528" s="3">
        <v>20231122</v>
      </c>
      <c r="H528" s="3">
        <v>2023112223</v>
      </c>
      <c r="I528" s="3">
        <v>35846957</v>
      </c>
      <c r="J528" s="3">
        <v>3249916</v>
      </c>
      <c r="K528" s="3">
        <v>7630334</v>
      </c>
      <c r="L528" s="3">
        <v>529880</v>
      </c>
      <c r="M528" s="7">
        <f t="shared" si="16"/>
        <v>0.0307065195311241</v>
      </c>
      <c r="N528" s="7">
        <f t="shared" si="17"/>
        <v>0.0422095568808032</v>
      </c>
    </row>
    <row r="529" spans="1:14">
      <c r="A529" s="3">
        <v>20231122</v>
      </c>
      <c r="B529" s="3">
        <v>2023112224</v>
      </c>
      <c r="C529" s="4">
        <v>35472780</v>
      </c>
      <c r="D529" s="3">
        <v>3244700</v>
      </c>
      <c r="E529" s="3">
        <v>7776459</v>
      </c>
      <c r="F529" s="3">
        <v>513379</v>
      </c>
      <c r="G529" s="3">
        <v>20231122</v>
      </c>
      <c r="H529" s="3">
        <v>2023112224</v>
      </c>
      <c r="I529" s="3">
        <v>36437188</v>
      </c>
      <c r="J529" s="3">
        <v>3277168</v>
      </c>
      <c r="K529" s="3">
        <v>8016403</v>
      </c>
      <c r="L529" s="3">
        <v>536700</v>
      </c>
      <c r="M529" s="7">
        <f t="shared" si="16"/>
        <v>0.0299316289363197</v>
      </c>
      <c r="N529" s="7">
        <f t="shared" si="17"/>
        <v>0.0434525805850568</v>
      </c>
    </row>
    <row r="530" spans="1:14">
      <c r="A530" s="3">
        <v>20231123</v>
      </c>
      <c r="B530" s="3">
        <v>2023112301</v>
      </c>
      <c r="C530" s="3">
        <v>375667</v>
      </c>
      <c r="D530" s="3">
        <v>21466</v>
      </c>
      <c r="E530" s="3">
        <v>361508</v>
      </c>
      <c r="F530" s="3">
        <v>19258</v>
      </c>
      <c r="G530" s="3">
        <v>20231123</v>
      </c>
      <c r="H530" s="3">
        <v>2023112301</v>
      </c>
      <c r="I530" s="3">
        <v>379637</v>
      </c>
      <c r="J530" s="3">
        <v>21729</v>
      </c>
      <c r="K530" s="3">
        <v>368177</v>
      </c>
      <c r="L530" s="3">
        <v>19929</v>
      </c>
      <c r="M530" s="7">
        <f t="shared" si="16"/>
        <v>0.0181135703751185</v>
      </c>
      <c r="N530" s="7">
        <f t="shared" si="17"/>
        <v>0.0336695268202118</v>
      </c>
    </row>
    <row r="531" spans="1:14">
      <c r="A531" s="3">
        <v>20231123</v>
      </c>
      <c r="B531" s="3">
        <v>2023112302</v>
      </c>
      <c r="C531" s="3">
        <v>617695</v>
      </c>
      <c r="D531" s="3">
        <v>32609</v>
      </c>
      <c r="E531" s="3">
        <v>587907</v>
      </c>
      <c r="F531" s="3">
        <v>28432</v>
      </c>
      <c r="G531" s="3">
        <v>20231123</v>
      </c>
      <c r="H531" s="3">
        <v>2023112302</v>
      </c>
      <c r="I531" s="3">
        <v>624383</v>
      </c>
      <c r="J531" s="3">
        <v>33343</v>
      </c>
      <c r="K531" s="3">
        <v>597676</v>
      </c>
      <c r="L531" s="3">
        <v>29748</v>
      </c>
      <c r="M531" s="7">
        <f t="shared" si="16"/>
        <v>0.0163449762078451</v>
      </c>
      <c r="N531" s="7">
        <f t="shared" si="17"/>
        <v>0.0442382681188651</v>
      </c>
    </row>
    <row r="532" spans="1:14">
      <c r="A532" s="3">
        <v>20231123</v>
      </c>
      <c r="B532" s="3">
        <v>2023112303</v>
      </c>
      <c r="C532" s="3">
        <v>748402</v>
      </c>
      <c r="D532" s="3">
        <v>40091</v>
      </c>
      <c r="E532" s="3">
        <v>698405</v>
      </c>
      <c r="F532" s="3">
        <v>35151</v>
      </c>
      <c r="G532" s="3">
        <v>20231123</v>
      </c>
      <c r="H532" s="3">
        <v>2023112303</v>
      </c>
      <c r="I532" s="3">
        <v>756535</v>
      </c>
      <c r="J532" s="3">
        <v>41656</v>
      </c>
      <c r="K532" s="3">
        <v>709789</v>
      </c>
      <c r="L532" s="3">
        <v>37319</v>
      </c>
      <c r="M532" s="7">
        <f t="shared" si="16"/>
        <v>0.0160385692085958</v>
      </c>
      <c r="N532" s="7">
        <f t="shared" si="17"/>
        <v>0.0580937324151237</v>
      </c>
    </row>
    <row r="533" spans="1:14">
      <c r="A533" s="3">
        <v>20231123</v>
      </c>
      <c r="B533" s="3">
        <v>2023112304</v>
      </c>
      <c r="C533" s="3">
        <v>825749</v>
      </c>
      <c r="D533" s="3">
        <v>44408</v>
      </c>
      <c r="E533" s="3">
        <v>765338</v>
      </c>
      <c r="F533" s="3">
        <v>38868</v>
      </c>
      <c r="G533" s="3">
        <v>20231123</v>
      </c>
      <c r="H533" s="3">
        <v>2023112304</v>
      </c>
      <c r="I533" s="3">
        <v>834743</v>
      </c>
      <c r="J533" s="3">
        <v>46479</v>
      </c>
      <c r="K533" s="3">
        <v>777867</v>
      </c>
      <c r="L533" s="3">
        <v>41567</v>
      </c>
      <c r="M533" s="7">
        <f t="shared" si="16"/>
        <v>0.0161068665980174</v>
      </c>
      <c r="N533" s="7">
        <f t="shared" si="17"/>
        <v>0.0649313157071716</v>
      </c>
    </row>
    <row r="534" spans="1:14">
      <c r="A534" s="3">
        <v>20231123</v>
      </c>
      <c r="B534" s="3">
        <v>2023112305</v>
      </c>
      <c r="C534" s="3">
        <v>880331</v>
      </c>
      <c r="D534" s="3">
        <v>48410</v>
      </c>
      <c r="E534" s="3">
        <v>808846</v>
      </c>
      <c r="F534" s="3">
        <v>42309</v>
      </c>
      <c r="G534" s="3">
        <v>20231123</v>
      </c>
      <c r="H534" s="3">
        <v>2023112305</v>
      </c>
      <c r="I534" s="3">
        <v>890483</v>
      </c>
      <c r="J534" s="3">
        <v>51040</v>
      </c>
      <c r="K534" s="3">
        <v>822452</v>
      </c>
      <c r="L534" s="3">
        <v>45582</v>
      </c>
      <c r="M534" s="7">
        <f t="shared" si="16"/>
        <v>0.0165432146800056</v>
      </c>
      <c r="N534" s="7">
        <f t="shared" si="17"/>
        <v>0.0718046597341056</v>
      </c>
    </row>
    <row r="535" spans="1:14">
      <c r="A535" s="3">
        <v>20231123</v>
      </c>
      <c r="B535" s="3">
        <v>2023112306</v>
      </c>
      <c r="C535" s="3">
        <v>942487</v>
      </c>
      <c r="D535" s="3">
        <v>55920</v>
      </c>
      <c r="E535" s="3">
        <v>865825</v>
      </c>
      <c r="F535" s="3">
        <v>49185</v>
      </c>
      <c r="G535" s="3">
        <v>20231123</v>
      </c>
      <c r="H535" s="3">
        <v>2023112306</v>
      </c>
      <c r="I535" s="3">
        <v>953716</v>
      </c>
      <c r="J535" s="3">
        <v>58856</v>
      </c>
      <c r="K535" s="3">
        <v>880544</v>
      </c>
      <c r="L535" s="3">
        <v>52729</v>
      </c>
      <c r="M535" s="7">
        <f t="shared" si="16"/>
        <v>0.0167158029581713</v>
      </c>
      <c r="N535" s="7">
        <f t="shared" si="17"/>
        <v>0.0672115913444215</v>
      </c>
    </row>
    <row r="536" spans="1:14">
      <c r="A536" s="3">
        <v>20231123</v>
      </c>
      <c r="B536" s="3">
        <v>2023112307</v>
      </c>
      <c r="C536" s="3">
        <v>1085401</v>
      </c>
      <c r="D536" s="3">
        <v>69034</v>
      </c>
      <c r="E536" s="3">
        <v>992542</v>
      </c>
      <c r="F536" s="3">
        <v>60957</v>
      </c>
      <c r="G536" s="3">
        <v>20231123</v>
      </c>
      <c r="H536" s="3">
        <v>2023112307</v>
      </c>
      <c r="I536" s="3">
        <v>1099741</v>
      </c>
      <c r="J536" s="3">
        <v>73259</v>
      </c>
      <c r="K536" s="3">
        <v>1010686</v>
      </c>
      <c r="L536" s="3">
        <v>65644</v>
      </c>
      <c r="M536" s="7">
        <f t="shared" si="16"/>
        <v>0.0179521631842135</v>
      </c>
      <c r="N536" s="7">
        <f t="shared" si="17"/>
        <v>0.0714002802997989</v>
      </c>
    </row>
    <row r="537" spans="1:14">
      <c r="A537" s="3">
        <v>20231123</v>
      </c>
      <c r="B537" s="3">
        <v>2023112308</v>
      </c>
      <c r="C537" s="3">
        <v>1896742</v>
      </c>
      <c r="D537" s="3">
        <v>109767</v>
      </c>
      <c r="E537" s="3">
        <v>1748017</v>
      </c>
      <c r="F537" s="3">
        <v>97413</v>
      </c>
      <c r="G537" s="3">
        <v>20231123</v>
      </c>
      <c r="H537" s="3">
        <v>2023112308</v>
      </c>
      <c r="I537" s="3">
        <v>1922728</v>
      </c>
      <c r="J537" s="3">
        <v>109636</v>
      </c>
      <c r="K537" s="3">
        <v>1777532</v>
      </c>
      <c r="L537" s="3">
        <v>98314</v>
      </c>
      <c r="M537" s="7">
        <f t="shared" si="16"/>
        <v>0.0166044830697844</v>
      </c>
      <c r="N537" s="7">
        <f t="shared" si="17"/>
        <v>0.00916451370099884</v>
      </c>
    </row>
    <row r="538" spans="1:14">
      <c r="A538" s="3">
        <v>20231123</v>
      </c>
      <c r="B538" s="3">
        <v>2023112309</v>
      </c>
      <c r="C538" s="3">
        <v>4182061</v>
      </c>
      <c r="D538" s="3">
        <v>251142</v>
      </c>
      <c r="E538" s="3">
        <v>3615971</v>
      </c>
      <c r="F538" s="3">
        <v>209301</v>
      </c>
      <c r="G538" s="3">
        <v>20231123</v>
      </c>
      <c r="H538" s="3">
        <v>2023112309</v>
      </c>
      <c r="I538" s="3">
        <v>4251706</v>
      </c>
      <c r="J538" s="3">
        <v>249821</v>
      </c>
      <c r="K538" s="3">
        <v>3689011</v>
      </c>
      <c r="L538" s="3">
        <v>211330</v>
      </c>
      <c r="M538" s="7">
        <f t="shared" si="16"/>
        <v>0.0197993445939847</v>
      </c>
      <c r="N538" s="7">
        <f t="shared" si="17"/>
        <v>0.00960109780911371</v>
      </c>
    </row>
    <row r="539" spans="1:14">
      <c r="A539" s="3">
        <v>20231123</v>
      </c>
      <c r="B539" s="3">
        <v>2023112310</v>
      </c>
      <c r="C539" s="3">
        <v>7037460</v>
      </c>
      <c r="D539" s="3">
        <v>515023</v>
      </c>
      <c r="E539" s="3">
        <v>5470881</v>
      </c>
      <c r="F539" s="3">
        <v>395043</v>
      </c>
      <c r="G539" s="3">
        <v>20231123</v>
      </c>
      <c r="H539" s="3">
        <v>2023112310</v>
      </c>
      <c r="I539" s="3">
        <v>7178019</v>
      </c>
      <c r="J539" s="3">
        <v>506129</v>
      </c>
      <c r="K539" s="3">
        <v>5599512</v>
      </c>
      <c r="L539" s="3">
        <v>393941</v>
      </c>
      <c r="M539" s="7">
        <f t="shared" si="16"/>
        <v>0.022971823258884</v>
      </c>
      <c r="N539" s="7">
        <f t="shared" si="17"/>
        <v>0.00279737321070922</v>
      </c>
    </row>
    <row r="540" spans="1:14">
      <c r="A540" s="3">
        <v>20231123</v>
      </c>
      <c r="B540" s="3">
        <v>2023112311</v>
      </c>
      <c r="C540" s="3">
        <v>9783760</v>
      </c>
      <c r="D540" s="3">
        <v>787340</v>
      </c>
      <c r="E540" s="3">
        <v>6624940</v>
      </c>
      <c r="F540" s="3">
        <v>523657</v>
      </c>
      <c r="G540" s="3">
        <v>20231123</v>
      </c>
      <c r="H540" s="3">
        <v>2023112311</v>
      </c>
      <c r="I540" s="3">
        <v>10002363</v>
      </c>
      <c r="J540" s="3">
        <v>775322</v>
      </c>
      <c r="K540" s="3">
        <v>6798045</v>
      </c>
      <c r="L540" s="3">
        <v>524093</v>
      </c>
      <c r="M540" s="7">
        <f t="shared" si="16"/>
        <v>0.025463938529386</v>
      </c>
      <c r="N540" s="7">
        <f t="shared" si="17"/>
        <v>0.00083191341994646</v>
      </c>
    </row>
    <row r="541" spans="1:14">
      <c r="A541" s="3">
        <v>20231123</v>
      </c>
      <c r="B541" s="3">
        <v>2023112312</v>
      </c>
      <c r="C541" s="3">
        <v>12137044</v>
      </c>
      <c r="D541" s="3">
        <v>1031652</v>
      </c>
      <c r="E541" s="3">
        <v>7177528</v>
      </c>
      <c r="F541" s="3">
        <v>593638</v>
      </c>
      <c r="G541" s="3">
        <v>20231123</v>
      </c>
      <c r="H541" s="3">
        <v>2023112312</v>
      </c>
      <c r="I541" s="3">
        <v>12426331</v>
      </c>
      <c r="J541" s="3">
        <v>1019654</v>
      </c>
      <c r="K541" s="3">
        <v>7372845</v>
      </c>
      <c r="L541" s="3">
        <v>596931</v>
      </c>
      <c r="M541" s="7">
        <f t="shared" si="16"/>
        <v>0.0264914018943841</v>
      </c>
      <c r="N541" s="7">
        <f t="shared" si="17"/>
        <v>0.005516550489085</v>
      </c>
    </row>
    <row r="542" spans="1:14">
      <c r="A542" s="3">
        <v>20231123</v>
      </c>
      <c r="B542" s="3">
        <v>2023112313</v>
      </c>
      <c r="C542" s="3">
        <v>13903861</v>
      </c>
      <c r="D542" s="3">
        <v>1185140</v>
      </c>
      <c r="E542" s="3">
        <v>7754814</v>
      </c>
      <c r="F542" s="3">
        <v>635891</v>
      </c>
      <c r="G542" s="3">
        <v>20231123</v>
      </c>
      <c r="H542" s="3">
        <v>2023112313</v>
      </c>
      <c r="I542" s="3">
        <v>14252533</v>
      </c>
      <c r="J542" s="3">
        <v>1175062</v>
      </c>
      <c r="K542" s="3">
        <v>7974336</v>
      </c>
      <c r="L542" s="3">
        <v>642084</v>
      </c>
      <c r="M542" s="7">
        <f t="shared" si="16"/>
        <v>0.0275285616256952</v>
      </c>
      <c r="N542" s="7">
        <f t="shared" si="17"/>
        <v>0.00964515546252515</v>
      </c>
    </row>
    <row r="543" spans="1:14">
      <c r="A543" s="3">
        <v>20231123</v>
      </c>
      <c r="B543" s="3">
        <v>2023112314</v>
      </c>
      <c r="C543" s="3">
        <v>16216688</v>
      </c>
      <c r="D543" s="3">
        <v>1409338</v>
      </c>
      <c r="E543" s="3">
        <v>8772826</v>
      </c>
      <c r="F543" s="3">
        <v>756335</v>
      </c>
      <c r="G543" s="3">
        <v>20231123</v>
      </c>
      <c r="H543" s="3">
        <v>2023112314</v>
      </c>
      <c r="I543" s="3">
        <v>16631085</v>
      </c>
      <c r="J543" s="3">
        <v>1393286</v>
      </c>
      <c r="K543" s="3">
        <v>9025074</v>
      </c>
      <c r="L543" s="3">
        <v>759692</v>
      </c>
      <c r="M543" s="7">
        <f t="shared" si="16"/>
        <v>0.0279496877255522</v>
      </c>
      <c r="N543" s="7">
        <f t="shared" si="17"/>
        <v>0.00441889607893725</v>
      </c>
    </row>
    <row r="544" spans="1:14">
      <c r="A544" s="3">
        <v>20231123</v>
      </c>
      <c r="B544" s="3">
        <v>2023112315</v>
      </c>
      <c r="C544" s="3">
        <v>18990578</v>
      </c>
      <c r="D544" s="3">
        <v>1705560</v>
      </c>
      <c r="E544" s="3">
        <v>9638945</v>
      </c>
      <c r="F544" s="3">
        <v>882840</v>
      </c>
      <c r="G544" s="3">
        <v>20231123</v>
      </c>
      <c r="H544" s="3">
        <v>2023112315</v>
      </c>
      <c r="I544" s="3">
        <v>19479017</v>
      </c>
      <c r="J544" s="3">
        <v>1681893</v>
      </c>
      <c r="K544" s="3">
        <v>9921634</v>
      </c>
      <c r="L544" s="3">
        <v>883875</v>
      </c>
      <c r="M544" s="7">
        <f t="shared" si="16"/>
        <v>0.0284921818321458</v>
      </c>
      <c r="N544" s="7">
        <f t="shared" si="17"/>
        <v>0.00117098005939754</v>
      </c>
    </row>
    <row r="545" spans="1:14">
      <c r="A545" s="3">
        <v>20231123</v>
      </c>
      <c r="B545" s="3">
        <v>2023112316</v>
      </c>
      <c r="C545" s="3">
        <v>21998795</v>
      </c>
      <c r="D545" s="3">
        <v>2046817</v>
      </c>
      <c r="E545" s="3">
        <v>10203456</v>
      </c>
      <c r="F545" s="3">
        <v>992512</v>
      </c>
      <c r="G545" s="3">
        <v>20231123</v>
      </c>
      <c r="H545" s="3">
        <v>2023112316</v>
      </c>
      <c r="I545" s="3">
        <v>22569269</v>
      </c>
      <c r="J545" s="3">
        <v>2016595</v>
      </c>
      <c r="K545" s="3">
        <v>10506846</v>
      </c>
      <c r="L545" s="3">
        <v>992634</v>
      </c>
      <c r="M545" s="7">
        <f t="shared" si="16"/>
        <v>0.0288754589150731</v>
      </c>
      <c r="N545" s="7">
        <f t="shared" si="17"/>
        <v>0.000122905320591477</v>
      </c>
    </row>
    <row r="546" spans="1:14">
      <c r="A546" s="3">
        <v>20231123</v>
      </c>
      <c r="B546" s="3">
        <v>2023112317</v>
      </c>
      <c r="C546" s="3">
        <v>25313969</v>
      </c>
      <c r="D546" s="3">
        <v>2435563</v>
      </c>
      <c r="E546" s="3">
        <v>10506536</v>
      </c>
      <c r="F546" s="3">
        <v>1075461</v>
      </c>
      <c r="G546" s="3">
        <v>20231123</v>
      </c>
      <c r="H546" s="3">
        <v>2023112317</v>
      </c>
      <c r="I546" s="3">
        <v>25968782</v>
      </c>
      <c r="J546" s="3">
        <v>2402977</v>
      </c>
      <c r="K546" s="3">
        <v>10820998</v>
      </c>
      <c r="L546" s="3">
        <v>1077297</v>
      </c>
      <c r="M546" s="7">
        <f t="shared" si="16"/>
        <v>0.0290603509953518</v>
      </c>
      <c r="N546" s="7">
        <f t="shared" si="17"/>
        <v>0.00170426539756446</v>
      </c>
    </row>
    <row r="547" spans="1:14">
      <c r="A547" s="3">
        <v>20231123</v>
      </c>
      <c r="B547" s="3">
        <v>2023112318</v>
      </c>
      <c r="C547" s="3">
        <v>28220593</v>
      </c>
      <c r="D547" s="3">
        <v>2770428</v>
      </c>
      <c r="E547" s="3">
        <v>9967313</v>
      </c>
      <c r="F547" s="3">
        <v>1024834</v>
      </c>
      <c r="G547" s="3">
        <v>20231123</v>
      </c>
      <c r="H547" s="3">
        <v>2023112318</v>
      </c>
      <c r="I547" s="3">
        <v>28954741</v>
      </c>
      <c r="J547" s="3">
        <v>2744767</v>
      </c>
      <c r="K547" s="3">
        <v>10268516</v>
      </c>
      <c r="L547" s="3">
        <v>1031913</v>
      </c>
      <c r="M547" s="7">
        <f t="shared" si="16"/>
        <v>0.0293326708552628</v>
      </c>
      <c r="N547" s="7">
        <f t="shared" si="17"/>
        <v>0.00686007444426032</v>
      </c>
    </row>
    <row r="548" spans="1:14">
      <c r="A548" s="3">
        <v>20231123</v>
      </c>
      <c r="B548" s="3">
        <v>2023112319</v>
      </c>
      <c r="C548" s="3">
        <v>30209087</v>
      </c>
      <c r="D548" s="3">
        <v>2953170</v>
      </c>
      <c r="E548" s="3">
        <v>8583673</v>
      </c>
      <c r="F548" s="3">
        <v>833526</v>
      </c>
      <c r="G548" s="3">
        <v>20231123</v>
      </c>
      <c r="H548" s="3">
        <v>2023112319</v>
      </c>
      <c r="I548" s="4">
        <v>31010380</v>
      </c>
      <c r="J548" s="3">
        <v>2950628</v>
      </c>
      <c r="K548" s="3">
        <v>8850639</v>
      </c>
      <c r="L548" s="3">
        <v>849295</v>
      </c>
      <c r="M548" s="7">
        <f t="shared" si="16"/>
        <v>0.0301634718126002</v>
      </c>
      <c r="N548" s="7">
        <f t="shared" si="17"/>
        <v>0.0185671645305812</v>
      </c>
    </row>
    <row r="549" spans="1:14">
      <c r="A549" s="3">
        <v>20231123</v>
      </c>
      <c r="B549" s="3">
        <v>2023112320</v>
      </c>
      <c r="C549" s="3">
        <v>31621216</v>
      </c>
      <c r="D549" s="3">
        <v>3060263</v>
      </c>
      <c r="E549" s="3">
        <v>7413970</v>
      </c>
      <c r="F549" s="3">
        <v>672852</v>
      </c>
      <c r="G549" s="3">
        <v>20231123</v>
      </c>
      <c r="H549" s="3">
        <v>2023112320</v>
      </c>
      <c r="I549" s="3">
        <v>32465593</v>
      </c>
      <c r="J549" s="3">
        <v>3075277</v>
      </c>
      <c r="K549" s="3">
        <v>7648591</v>
      </c>
      <c r="L549" s="3">
        <v>693158</v>
      </c>
      <c r="M549" s="7">
        <f t="shared" si="16"/>
        <v>0.0306750615897752</v>
      </c>
      <c r="N549" s="7">
        <f t="shared" si="17"/>
        <v>0.0292949082316009</v>
      </c>
    </row>
    <row r="550" spans="1:14">
      <c r="A550" s="3">
        <v>20231123</v>
      </c>
      <c r="B550" s="3">
        <v>2023112321</v>
      </c>
      <c r="C550" s="3">
        <v>32773896</v>
      </c>
      <c r="D550" s="3">
        <v>3134264</v>
      </c>
      <c r="E550" s="3">
        <v>6984591</v>
      </c>
      <c r="F550" s="3">
        <v>583392</v>
      </c>
      <c r="G550" s="3">
        <v>20231123</v>
      </c>
      <c r="H550" s="3">
        <v>2023112321</v>
      </c>
      <c r="I550" s="3">
        <v>33652982</v>
      </c>
      <c r="J550" s="3">
        <v>3159088</v>
      </c>
      <c r="K550" s="3">
        <v>7207220</v>
      </c>
      <c r="L550" s="3">
        <v>605833</v>
      </c>
      <c r="M550" s="7">
        <f t="shared" si="16"/>
        <v>0.0308897189207489</v>
      </c>
      <c r="N550" s="7">
        <f t="shared" si="17"/>
        <v>0.0370415609582179</v>
      </c>
    </row>
    <row r="551" spans="1:14">
      <c r="A551" s="3">
        <v>20231123</v>
      </c>
      <c r="B551" s="3">
        <v>2023112322</v>
      </c>
      <c r="C551" s="3">
        <v>33721057</v>
      </c>
      <c r="D551" s="3">
        <v>3190041</v>
      </c>
      <c r="E551" s="3">
        <v>7108773</v>
      </c>
      <c r="F551" s="3">
        <v>530638</v>
      </c>
      <c r="G551" s="3">
        <v>20231123</v>
      </c>
      <c r="H551" s="3">
        <v>2023112322</v>
      </c>
      <c r="I551" s="3">
        <v>34634668</v>
      </c>
      <c r="J551" s="3">
        <v>3221174</v>
      </c>
      <c r="K551" s="3">
        <v>7335168</v>
      </c>
      <c r="L551" s="3">
        <v>554398</v>
      </c>
      <c r="M551" s="7">
        <f t="shared" si="16"/>
        <v>0.0308643237619097</v>
      </c>
      <c r="N551" s="7">
        <f t="shared" si="17"/>
        <v>0.0428572974649981</v>
      </c>
    </row>
    <row r="552" spans="1:14">
      <c r="A552" s="3">
        <v>20231123</v>
      </c>
      <c r="B552" s="3">
        <v>2023112323</v>
      </c>
      <c r="C552" s="3">
        <v>34518723</v>
      </c>
      <c r="D552" s="3">
        <v>3226199</v>
      </c>
      <c r="E552" s="3">
        <v>7451570</v>
      </c>
      <c r="F552" s="3">
        <v>518842</v>
      </c>
      <c r="G552" s="3">
        <v>20231123</v>
      </c>
      <c r="H552" s="3">
        <v>2023112323</v>
      </c>
      <c r="I552" s="3">
        <v>35455991</v>
      </c>
      <c r="J552" s="3">
        <v>3260050</v>
      </c>
      <c r="K552" s="3">
        <v>7685441</v>
      </c>
      <c r="L552" s="3">
        <v>543197</v>
      </c>
      <c r="M552" s="7">
        <f t="shared" si="16"/>
        <v>0.0304303943000799</v>
      </c>
      <c r="N552" s="7">
        <f t="shared" si="17"/>
        <v>0.0448364037356613</v>
      </c>
    </row>
    <row r="553" spans="1:14">
      <c r="A553" s="3">
        <v>20231123</v>
      </c>
      <c r="B553" s="3">
        <v>2023112324</v>
      </c>
      <c r="C553" s="3">
        <v>35083147</v>
      </c>
      <c r="D553" s="3">
        <v>3248261</v>
      </c>
      <c r="E553" s="3">
        <v>7817341</v>
      </c>
      <c r="F553" s="3">
        <v>521906</v>
      </c>
      <c r="G553" s="3">
        <v>20231123</v>
      </c>
      <c r="H553" s="3">
        <v>2023112324</v>
      </c>
      <c r="I553" s="3">
        <v>36034369</v>
      </c>
      <c r="J553" s="3">
        <v>3284994</v>
      </c>
      <c r="K553" s="3">
        <v>8058663</v>
      </c>
      <c r="L553" s="3">
        <v>547190</v>
      </c>
      <c r="M553" s="7">
        <f t="shared" si="16"/>
        <v>0.0299456622022785</v>
      </c>
      <c r="N553" s="7">
        <f t="shared" si="17"/>
        <v>0.0462069847767686</v>
      </c>
    </row>
    <row r="554" spans="1:14">
      <c r="A554" s="3">
        <v>20231124</v>
      </c>
      <c r="B554" s="3">
        <v>2023112401</v>
      </c>
      <c r="C554" s="3">
        <v>375743</v>
      </c>
      <c r="D554" s="3">
        <v>20093</v>
      </c>
      <c r="E554" s="3">
        <v>364927</v>
      </c>
      <c r="F554" s="3">
        <v>17689</v>
      </c>
      <c r="G554" s="3">
        <v>20231124</v>
      </c>
      <c r="H554" s="3">
        <v>2023112401</v>
      </c>
      <c r="I554" s="3">
        <v>380172</v>
      </c>
      <c r="J554" s="3">
        <v>19850</v>
      </c>
      <c r="K554" s="3">
        <v>369531</v>
      </c>
      <c r="L554" s="3">
        <v>17825</v>
      </c>
      <c r="M554" s="7">
        <f t="shared" si="16"/>
        <v>0.0124590359130898</v>
      </c>
      <c r="N554" s="7">
        <f t="shared" si="17"/>
        <v>0.00762973352033661</v>
      </c>
    </row>
    <row r="555" spans="1:14">
      <c r="A555" s="3">
        <v>20231124</v>
      </c>
      <c r="B555" s="3">
        <v>2023112402</v>
      </c>
      <c r="C555" s="3">
        <v>560946</v>
      </c>
      <c r="D555" s="3">
        <v>31442</v>
      </c>
      <c r="E555" s="3">
        <v>533234</v>
      </c>
      <c r="F555" s="3">
        <v>27274</v>
      </c>
      <c r="G555" s="3">
        <v>20231124</v>
      </c>
      <c r="H555" s="3">
        <v>2023112402</v>
      </c>
      <c r="I555" s="3">
        <v>568184</v>
      </c>
      <c r="J555" s="3">
        <v>31781</v>
      </c>
      <c r="K555" s="3">
        <v>542239</v>
      </c>
      <c r="L555" s="3">
        <v>28177</v>
      </c>
      <c r="M555" s="7">
        <f t="shared" si="16"/>
        <v>0.0166070681009665</v>
      </c>
      <c r="N555" s="7">
        <f t="shared" si="17"/>
        <v>0.0320474145579728</v>
      </c>
    </row>
    <row r="556" spans="1:14">
      <c r="A556" s="3">
        <v>20231124</v>
      </c>
      <c r="B556" s="3">
        <v>2023112403</v>
      </c>
      <c r="C556" s="3">
        <v>714510</v>
      </c>
      <c r="D556" s="3">
        <v>38308</v>
      </c>
      <c r="E556" s="3">
        <v>664816</v>
      </c>
      <c r="F556" s="3">
        <v>32774</v>
      </c>
      <c r="G556" s="3">
        <v>20231124</v>
      </c>
      <c r="H556" s="3">
        <v>2023112403</v>
      </c>
      <c r="I556" s="3">
        <v>723506</v>
      </c>
      <c r="J556" s="3">
        <v>39257</v>
      </c>
      <c r="K556" s="3">
        <v>675534</v>
      </c>
      <c r="L556" s="3">
        <v>34365</v>
      </c>
      <c r="M556" s="7">
        <f t="shared" si="16"/>
        <v>0.0158659667759136</v>
      </c>
      <c r="N556" s="7">
        <f t="shared" si="17"/>
        <v>0.0462971046122508</v>
      </c>
    </row>
    <row r="557" spans="1:14">
      <c r="A557" s="3">
        <v>20231124</v>
      </c>
      <c r="B557" s="3">
        <v>2023112404</v>
      </c>
      <c r="C557" s="3">
        <v>799366</v>
      </c>
      <c r="D557" s="3">
        <v>42064</v>
      </c>
      <c r="E557" s="3">
        <v>738359</v>
      </c>
      <c r="F557" s="3">
        <v>35840</v>
      </c>
      <c r="G557" s="3">
        <v>20231124</v>
      </c>
      <c r="H557" s="3">
        <v>2023112404</v>
      </c>
      <c r="I557" s="3">
        <v>809489</v>
      </c>
      <c r="J557" s="3">
        <v>43387</v>
      </c>
      <c r="K557" s="3">
        <v>750006</v>
      </c>
      <c r="L557" s="3">
        <v>37867</v>
      </c>
      <c r="M557" s="7">
        <f t="shared" si="16"/>
        <v>0.0155292090996605</v>
      </c>
      <c r="N557" s="7">
        <f t="shared" si="17"/>
        <v>0.0535294583674439</v>
      </c>
    </row>
    <row r="558" spans="1:14">
      <c r="A558" s="3">
        <v>20231124</v>
      </c>
      <c r="B558" s="3">
        <v>2023112405</v>
      </c>
      <c r="C558" s="3">
        <v>850571</v>
      </c>
      <c r="D558" s="3">
        <v>45780</v>
      </c>
      <c r="E558" s="3">
        <v>778649</v>
      </c>
      <c r="F558" s="3">
        <v>39085</v>
      </c>
      <c r="G558" s="3">
        <v>20231124</v>
      </c>
      <c r="H558" s="3">
        <v>2023112405</v>
      </c>
      <c r="I558" s="3">
        <v>861543</v>
      </c>
      <c r="J558" s="3">
        <v>47487</v>
      </c>
      <c r="K558" s="3">
        <v>791151</v>
      </c>
      <c r="L558" s="3">
        <v>41487</v>
      </c>
      <c r="M558" s="7">
        <f t="shared" si="16"/>
        <v>0.0158022931147151</v>
      </c>
      <c r="N558" s="7">
        <f t="shared" si="17"/>
        <v>0.0578976546870104</v>
      </c>
    </row>
    <row r="559" spans="1:14">
      <c r="A559" s="3">
        <v>20231124</v>
      </c>
      <c r="B559" s="3">
        <v>2023112406</v>
      </c>
      <c r="C559" s="3">
        <v>909531</v>
      </c>
      <c r="D559" s="3">
        <v>52171</v>
      </c>
      <c r="E559" s="3">
        <v>832047</v>
      </c>
      <c r="F559" s="3">
        <v>44209</v>
      </c>
      <c r="G559" s="3">
        <v>20231124</v>
      </c>
      <c r="H559" s="3">
        <v>2023112406</v>
      </c>
      <c r="I559" s="3">
        <v>921557</v>
      </c>
      <c r="J559" s="3">
        <v>54166</v>
      </c>
      <c r="K559" s="3">
        <v>845711</v>
      </c>
      <c r="L559" s="3">
        <v>46837</v>
      </c>
      <c r="M559" s="7">
        <f t="shared" si="16"/>
        <v>0.016156819528184</v>
      </c>
      <c r="N559" s="7">
        <f t="shared" si="17"/>
        <v>0.056109486090057</v>
      </c>
    </row>
    <row r="560" spans="1:14">
      <c r="A560" s="3">
        <v>20231124</v>
      </c>
      <c r="B560" s="3">
        <v>2023112407</v>
      </c>
      <c r="C560" s="3">
        <v>1043168</v>
      </c>
      <c r="D560" s="3">
        <v>64124</v>
      </c>
      <c r="E560" s="3">
        <v>952789</v>
      </c>
      <c r="F560" s="3">
        <v>55322</v>
      </c>
      <c r="G560" s="3">
        <v>20231124</v>
      </c>
      <c r="H560" s="3">
        <v>2023112407</v>
      </c>
      <c r="I560" s="3">
        <v>1058025</v>
      </c>
      <c r="J560" s="3">
        <v>66929</v>
      </c>
      <c r="K560" s="3">
        <v>969541</v>
      </c>
      <c r="L560" s="3">
        <v>58697</v>
      </c>
      <c r="M560" s="7">
        <f t="shared" si="16"/>
        <v>0.0172782791032045</v>
      </c>
      <c r="N560" s="7">
        <f t="shared" si="17"/>
        <v>0.0574986796599486</v>
      </c>
    </row>
    <row r="561" spans="1:14">
      <c r="A561" s="3">
        <v>20231124</v>
      </c>
      <c r="B561" s="3">
        <v>2023112408</v>
      </c>
      <c r="C561" s="3">
        <v>1839061</v>
      </c>
      <c r="D561" s="3">
        <v>101925</v>
      </c>
      <c r="E561" s="3">
        <v>1697448</v>
      </c>
      <c r="F561" s="3">
        <v>89858</v>
      </c>
      <c r="G561" s="3">
        <v>20231124</v>
      </c>
      <c r="H561" s="3">
        <v>2023112408</v>
      </c>
      <c r="I561" s="3">
        <v>1865996</v>
      </c>
      <c r="J561" s="3">
        <v>100221</v>
      </c>
      <c r="K561" s="3">
        <v>1724727</v>
      </c>
      <c r="L561" s="3">
        <v>89348</v>
      </c>
      <c r="M561" s="7">
        <f t="shared" si="16"/>
        <v>0.0158164161632537</v>
      </c>
      <c r="N561" s="7">
        <f t="shared" si="17"/>
        <v>0.0057080180865828</v>
      </c>
    </row>
    <row r="562" spans="1:14">
      <c r="A562" s="3">
        <v>20231124</v>
      </c>
      <c r="B562" s="3">
        <v>2023112409</v>
      </c>
      <c r="C562" s="3">
        <v>3937715</v>
      </c>
      <c r="D562" s="3">
        <v>238064</v>
      </c>
      <c r="E562" s="3">
        <v>3385721</v>
      </c>
      <c r="F562" s="3">
        <v>197403</v>
      </c>
      <c r="G562" s="3">
        <v>20231124</v>
      </c>
      <c r="H562" s="3">
        <v>2023112409</v>
      </c>
      <c r="I562" s="3">
        <v>4005592</v>
      </c>
      <c r="J562" s="3">
        <v>233302</v>
      </c>
      <c r="K562" s="3">
        <v>3453784</v>
      </c>
      <c r="L562" s="3">
        <v>196480</v>
      </c>
      <c r="M562" s="7">
        <f t="shared" si="16"/>
        <v>0.0197067911600725</v>
      </c>
      <c r="N562" s="7">
        <f t="shared" si="17"/>
        <v>0.00469767915309446</v>
      </c>
    </row>
    <row r="563" spans="1:14">
      <c r="A563" s="3">
        <v>20231124</v>
      </c>
      <c r="B563" s="3">
        <v>2023112410</v>
      </c>
      <c r="C563" s="3">
        <v>6773518</v>
      </c>
      <c r="D563" s="3">
        <v>489746</v>
      </c>
      <c r="E563" s="3">
        <v>5260562</v>
      </c>
      <c r="F563" s="3">
        <v>376187</v>
      </c>
      <c r="G563" s="3">
        <v>20231124</v>
      </c>
      <c r="H563" s="3">
        <v>2023112410</v>
      </c>
      <c r="I563" s="3">
        <v>6916685</v>
      </c>
      <c r="J563" s="3">
        <v>480067</v>
      </c>
      <c r="K563" s="3">
        <v>5390761</v>
      </c>
      <c r="L563" s="3">
        <v>374439</v>
      </c>
      <c r="M563" s="7">
        <f t="shared" si="16"/>
        <v>0.0241522486342837</v>
      </c>
      <c r="N563" s="7">
        <f t="shared" si="17"/>
        <v>0.00466831713576844</v>
      </c>
    </row>
    <row r="564" spans="1:14">
      <c r="A564" s="3">
        <v>20231124</v>
      </c>
      <c r="B564" s="3">
        <v>2023112411</v>
      </c>
      <c r="C564" s="3">
        <v>9498103</v>
      </c>
      <c r="D564" s="3">
        <v>756803</v>
      </c>
      <c r="E564" s="3">
        <v>6445382</v>
      </c>
      <c r="F564" s="3">
        <v>508751</v>
      </c>
      <c r="G564" s="3">
        <v>20231124</v>
      </c>
      <c r="H564" s="3">
        <v>2023112411</v>
      </c>
      <c r="I564" s="3">
        <v>9720331</v>
      </c>
      <c r="J564" s="3">
        <v>742581</v>
      </c>
      <c r="K564" s="3">
        <v>6622803</v>
      </c>
      <c r="L564" s="3">
        <v>507307</v>
      </c>
      <c r="M564" s="7">
        <f t="shared" si="16"/>
        <v>0.0267894122775508</v>
      </c>
      <c r="N564" s="7">
        <f t="shared" si="17"/>
        <v>0.00284640267136073</v>
      </c>
    </row>
    <row r="565" spans="1:14">
      <c r="A565" s="3">
        <v>20231124</v>
      </c>
      <c r="B565" s="3">
        <v>2023112412</v>
      </c>
      <c r="C565" s="3">
        <v>11912215</v>
      </c>
      <c r="D565" s="3">
        <v>991196</v>
      </c>
      <c r="E565" s="3">
        <v>7096788</v>
      </c>
      <c r="F565" s="3">
        <v>580462</v>
      </c>
      <c r="G565" s="3">
        <v>20231124</v>
      </c>
      <c r="H565" s="3">
        <v>2023112412</v>
      </c>
      <c r="I565" s="3">
        <v>12205339</v>
      </c>
      <c r="J565" s="3">
        <v>977998</v>
      </c>
      <c r="K565" s="3">
        <v>7298410</v>
      </c>
      <c r="L565" s="3">
        <v>583001</v>
      </c>
      <c r="M565" s="7">
        <f t="shared" si="16"/>
        <v>0.0276254691090251</v>
      </c>
      <c r="N565" s="7">
        <f t="shared" si="17"/>
        <v>0.00435505256423231</v>
      </c>
    </row>
    <row r="566" spans="1:14">
      <c r="A566" s="3">
        <v>20231124</v>
      </c>
      <c r="B566" s="3">
        <v>2023112413</v>
      </c>
      <c r="C566" s="4">
        <v>13647620</v>
      </c>
      <c r="D566" s="3">
        <v>1144447</v>
      </c>
      <c r="E566" s="3">
        <v>7658895</v>
      </c>
      <c r="F566" s="3">
        <v>627214</v>
      </c>
      <c r="G566" s="3">
        <v>20231124</v>
      </c>
      <c r="H566" s="3">
        <v>2023112413</v>
      </c>
      <c r="I566" s="3">
        <v>13997562</v>
      </c>
      <c r="J566" s="3">
        <v>1131633</v>
      </c>
      <c r="K566" s="3">
        <v>7882610</v>
      </c>
      <c r="L566" s="3">
        <v>631341</v>
      </c>
      <c r="M566" s="7">
        <f t="shared" si="16"/>
        <v>0.0283808281774691</v>
      </c>
      <c r="N566" s="7">
        <f t="shared" si="17"/>
        <v>0.00653687943599418</v>
      </c>
    </row>
    <row r="567" spans="1:14">
      <c r="A567" s="3">
        <v>20231124</v>
      </c>
      <c r="B567" s="3">
        <v>2023112414</v>
      </c>
      <c r="C567" s="3">
        <v>15980197</v>
      </c>
      <c r="D567" s="3">
        <v>1363095</v>
      </c>
      <c r="E567" s="3">
        <v>8702836</v>
      </c>
      <c r="F567" s="3">
        <v>749998</v>
      </c>
      <c r="G567" s="3">
        <v>20231124</v>
      </c>
      <c r="H567" s="3">
        <v>2023112414</v>
      </c>
      <c r="I567" s="3">
        <v>16394768</v>
      </c>
      <c r="J567" s="3">
        <v>1342922</v>
      </c>
      <c r="K567" s="3">
        <v>8959592</v>
      </c>
      <c r="L567" s="3">
        <v>750498</v>
      </c>
      <c r="M567" s="7">
        <f t="shared" si="16"/>
        <v>0.0286571084933332</v>
      </c>
      <c r="N567" s="7">
        <f t="shared" si="17"/>
        <v>0.000666224293735626</v>
      </c>
    </row>
    <row r="568" spans="1:14">
      <c r="A568" s="3">
        <v>20231124</v>
      </c>
      <c r="B568" s="3">
        <v>2023112415</v>
      </c>
      <c r="C568" s="3">
        <v>18773051</v>
      </c>
      <c r="D568" s="3">
        <v>1653198</v>
      </c>
      <c r="E568" s="3">
        <v>9616916</v>
      </c>
      <c r="F568" s="3">
        <v>879938</v>
      </c>
      <c r="G568" s="3">
        <v>20231124</v>
      </c>
      <c r="H568" s="3">
        <v>2023112415</v>
      </c>
      <c r="I568" s="3">
        <v>19262662</v>
      </c>
      <c r="J568" s="3">
        <v>1626921</v>
      </c>
      <c r="K568" s="3">
        <v>9904645</v>
      </c>
      <c r="L568" s="3">
        <v>879016</v>
      </c>
      <c r="M568" s="7">
        <f t="shared" si="16"/>
        <v>0.0290499053726812</v>
      </c>
      <c r="N568" s="7">
        <f t="shared" si="17"/>
        <v>0.00104890013378596</v>
      </c>
    </row>
    <row r="569" spans="1:14">
      <c r="A569" s="3">
        <v>20231124</v>
      </c>
      <c r="B569" s="3">
        <v>2023112416</v>
      </c>
      <c r="C569" s="3">
        <v>21740846</v>
      </c>
      <c r="D569" s="3">
        <v>1980436</v>
      </c>
      <c r="E569" s="4">
        <v>10133860</v>
      </c>
      <c r="F569" s="3">
        <v>983198</v>
      </c>
      <c r="G569" s="3">
        <v>20231124</v>
      </c>
      <c r="H569" s="3">
        <v>2023112416</v>
      </c>
      <c r="I569" s="4">
        <v>22308550</v>
      </c>
      <c r="J569" s="3">
        <v>1944607</v>
      </c>
      <c r="K569" s="3">
        <v>10437094</v>
      </c>
      <c r="L569" s="3">
        <v>978915</v>
      </c>
      <c r="M569" s="7">
        <f t="shared" si="16"/>
        <v>0.0290534894099833</v>
      </c>
      <c r="N569" s="7">
        <f t="shared" si="17"/>
        <v>0.00437525219247841</v>
      </c>
    </row>
    <row r="570" spans="1:14">
      <c r="A570" s="3">
        <v>20231124</v>
      </c>
      <c r="B570" s="3">
        <v>2023112417</v>
      </c>
      <c r="C570" s="3">
        <v>24981905</v>
      </c>
      <c r="D570" s="3">
        <v>2358307</v>
      </c>
      <c r="E570" s="3">
        <v>10396315</v>
      </c>
      <c r="F570" s="3">
        <v>1074181</v>
      </c>
      <c r="G570" s="3">
        <v>20231124</v>
      </c>
      <c r="H570" s="3">
        <v>2023112417</v>
      </c>
      <c r="I570" s="4">
        <v>25631980</v>
      </c>
      <c r="J570" s="3">
        <v>2314759</v>
      </c>
      <c r="K570" s="3">
        <v>10710055</v>
      </c>
      <c r="L570" s="3">
        <v>1068356</v>
      </c>
      <c r="M570" s="7">
        <f t="shared" si="16"/>
        <v>0.0292939672111861</v>
      </c>
      <c r="N570" s="7">
        <f t="shared" si="17"/>
        <v>0.00545230241604858</v>
      </c>
    </row>
    <row r="571" spans="1:14">
      <c r="A571" s="3">
        <v>20231124</v>
      </c>
      <c r="B571" s="3">
        <v>2023112418</v>
      </c>
      <c r="C571" s="3">
        <v>27810837</v>
      </c>
      <c r="D571" s="3">
        <v>2672638</v>
      </c>
      <c r="E571" s="3">
        <v>9815472</v>
      </c>
      <c r="F571" s="3">
        <v>1019878</v>
      </c>
      <c r="G571" s="3">
        <v>20231124</v>
      </c>
      <c r="H571" s="3">
        <v>2023112418</v>
      </c>
      <c r="I571" s="3">
        <v>28540452</v>
      </c>
      <c r="J571" s="3">
        <v>2636926</v>
      </c>
      <c r="K571" s="3">
        <v>10116085</v>
      </c>
      <c r="L571" s="3">
        <v>1020483</v>
      </c>
      <c r="M571" s="7">
        <f t="shared" si="16"/>
        <v>0.0297163378915855</v>
      </c>
      <c r="N571" s="7">
        <f t="shared" si="17"/>
        <v>0.00059285651990283</v>
      </c>
    </row>
    <row r="572" spans="1:14">
      <c r="A572" s="3">
        <v>20231124</v>
      </c>
      <c r="B572" s="3">
        <v>2023112419</v>
      </c>
      <c r="C572" s="3">
        <v>29743258</v>
      </c>
      <c r="D572" s="3">
        <v>2848528</v>
      </c>
      <c r="E572" s="3">
        <v>8418732</v>
      </c>
      <c r="F572" s="3">
        <v>831309</v>
      </c>
      <c r="G572" s="3">
        <v>20231124</v>
      </c>
      <c r="H572" s="3">
        <v>2023112419</v>
      </c>
      <c r="I572" s="3">
        <v>30536221</v>
      </c>
      <c r="J572" s="3">
        <v>2835759</v>
      </c>
      <c r="K572" s="3">
        <v>8685682</v>
      </c>
      <c r="L572" s="3">
        <v>842301</v>
      </c>
      <c r="M572" s="7">
        <f t="shared" si="16"/>
        <v>0.0307344892433317</v>
      </c>
      <c r="N572" s="7">
        <f t="shared" si="17"/>
        <v>0.0130499666983655</v>
      </c>
    </row>
    <row r="573" spans="1:14">
      <c r="A573" s="3">
        <v>20231124</v>
      </c>
      <c r="B573" s="3">
        <v>2023112420</v>
      </c>
      <c r="C573" s="4">
        <v>31096610</v>
      </c>
      <c r="D573" s="3">
        <v>2952085</v>
      </c>
      <c r="E573" s="3">
        <v>7216477</v>
      </c>
      <c r="F573" s="3">
        <v>667010</v>
      </c>
      <c r="G573" s="3">
        <v>20231124</v>
      </c>
      <c r="H573" s="3">
        <v>2023112420</v>
      </c>
      <c r="I573" s="3">
        <v>31933084</v>
      </c>
      <c r="J573" s="3">
        <v>2958381</v>
      </c>
      <c r="K573" s="3">
        <v>7450156</v>
      </c>
      <c r="L573" s="3">
        <v>683404</v>
      </c>
      <c r="M573" s="7">
        <f t="shared" si="16"/>
        <v>0.031365651940711</v>
      </c>
      <c r="N573" s="7">
        <f t="shared" si="17"/>
        <v>0.0239887387255562</v>
      </c>
    </row>
    <row r="574" spans="1:14">
      <c r="A574" s="3">
        <v>20231124</v>
      </c>
      <c r="B574" s="3">
        <v>2023112421</v>
      </c>
      <c r="C574" s="3">
        <v>32162127</v>
      </c>
      <c r="D574" s="3">
        <v>3018829</v>
      </c>
      <c r="E574" s="3">
        <v>6688841</v>
      </c>
      <c r="F574" s="3">
        <v>560420</v>
      </c>
      <c r="G574" s="3">
        <v>20231124</v>
      </c>
      <c r="H574" s="3">
        <v>2023112421</v>
      </c>
      <c r="I574" s="3">
        <v>33030905</v>
      </c>
      <c r="J574" s="3">
        <v>3031034</v>
      </c>
      <c r="K574" s="3">
        <v>6914221</v>
      </c>
      <c r="L574" s="3">
        <v>576968</v>
      </c>
      <c r="M574" s="7">
        <f t="shared" si="16"/>
        <v>0.0325965860796176</v>
      </c>
      <c r="N574" s="7">
        <f t="shared" si="17"/>
        <v>0.0286809667087256</v>
      </c>
    </row>
    <row r="575" spans="1:14">
      <c r="A575" s="3">
        <v>20231124</v>
      </c>
      <c r="B575" s="3">
        <v>2023112422</v>
      </c>
      <c r="C575" s="3">
        <v>33049579</v>
      </c>
      <c r="D575" s="3">
        <v>3067889</v>
      </c>
      <c r="E575" s="3">
        <v>6771277</v>
      </c>
      <c r="F575" s="3">
        <v>513697</v>
      </c>
      <c r="G575" s="3">
        <v>20231124</v>
      </c>
      <c r="H575" s="3">
        <v>2023112422</v>
      </c>
      <c r="I575" s="3">
        <v>33951245</v>
      </c>
      <c r="J575" s="3">
        <v>3087888</v>
      </c>
      <c r="K575" s="3">
        <v>6996987</v>
      </c>
      <c r="L575" s="3">
        <v>532450</v>
      </c>
      <c r="M575" s="7">
        <f t="shared" si="16"/>
        <v>0.0322581705525535</v>
      </c>
      <c r="N575" s="7">
        <f t="shared" si="17"/>
        <v>0.0352202084702789</v>
      </c>
    </row>
    <row r="576" spans="1:14">
      <c r="A576" s="3">
        <v>20231124</v>
      </c>
      <c r="B576" s="3">
        <v>2023112423</v>
      </c>
      <c r="C576" s="3">
        <v>33826904</v>
      </c>
      <c r="D576" s="3">
        <v>3104210</v>
      </c>
      <c r="E576" s="3">
        <v>7089503</v>
      </c>
      <c r="F576" s="3">
        <v>501860</v>
      </c>
      <c r="G576" s="3">
        <v>20231124</v>
      </c>
      <c r="H576" s="3">
        <v>2023112423</v>
      </c>
      <c r="I576" s="3">
        <v>34749349</v>
      </c>
      <c r="J576" s="3">
        <v>3132711</v>
      </c>
      <c r="K576" s="3">
        <v>7315283</v>
      </c>
      <c r="L576" s="3">
        <v>523840</v>
      </c>
      <c r="M576" s="7">
        <f t="shared" si="16"/>
        <v>0.0308641511203326</v>
      </c>
      <c r="N576" s="7">
        <f t="shared" si="17"/>
        <v>0.0419593769089798</v>
      </c>
    </row>
    <row r="577" spans="1:14">
      <c r="A577" s="3">
        <v>20231124</v>
      </c>
      <c r="B577" s="3">
        <v>2023112424</v>
      </c>
      <c r="C577" s="3">
        <v>34384808</v>
      </c>
      <c r="D577" s="3">
        <v>3127738</v>
      </c>
      <c r="E577" s="3">
        <v>7423725</v>
      </c>
      <c r="F577" s="3">
        <v>497802</v>
      </c>
      <c r="G577" s="3">
        <v>20231124</v>
      </c>
      <c r="H577" s="3">
        <v>2023112424</v>
      </c>
      <c r="I577" s="3">
        <v>35321491</v>
      </c>
      <c r="J577" s="3">
        <v>3147269</v>
      </c>
      <c r="K577" s="3">
        <v>7683209</v>
      </c>
      <c r="L577" s="3">
        <v>515137</v>
      </c>
      <c r="M577" s="7">
        <f t="shared" si="16"/>
        <v>0.0337728675609371</v>
      </c>
      <c r="N577" s="7">
        <f t="shared" si="17"/>
        <v>0.0336512422908857</v>
      </c>
    </row>
    <row r="578" spans="1:14">
      <c r="A578" s="3">
        <v>20231125</v>
      </c>
      <c r="B578" s="3">
        <v>2023112501</v>
      </c>
      <c r="C578" s="3">
        <v>375314</v>
      </c>
      <c r="D578" s="3">
        <v>23846</v>
      </c>
      <c r="E578" s="3">
        <v>362503</v>
      </c>
      <c r="F578" s="3">
        <v>21114</v>
      </c>
      <c r="G578" s="3">
        <v>20231125</v>
      </c>
      <c r="H578" s="3">
        <v>2023112501</v>
      </c>
      <c r="I578" s="3">
        <v>380042</v>
      </c>
      <c r="J578" s="3">
        <v>23608</v>
      </c>
      <c r="K578" s="3">
        <v>367337</v>
      </c>
      <c r="L578" s="3">
        <v>21270</v>
      </c>
      <c r="M578" s="7">
        <f t="shared" ref="M578:M641" si="18">ABS((E578-K578)/K578)</f>
        <v>0.013159578261923</v>
      </c>
      <c r="N578" s="7">
        <f t="shared" ref="N578:N641" si="19">ABS((F578-L578)/L578)</f>
        <v>0.0073342736248237</v>
      </c>
    </row>
    <row r="579" spans="1:14">
      <c r="A579" s="3">
        <v>20231125</v>
      </c>
      <c r="B579" s="3">
        <v>2023112502</v>
      </c>
      <c r="C579" s="3">
        <v>608473</v>
      </c>
      <c r="D579" s="3">
        <v>36943</v>
      </c>
      <c r="E579" s="3">
        <v>577728</v>
      </c>
      <c r="F579" s="3">
        <v>32305</v>
      </c>
      <c r="G579" s="3">
        <v>20231125</v>
      </c>
      <c r="H579" s="3">
        <v>2023112502</v>
      </c>
      <c r="I579" s="3">
        <v>616544</v>
      </c>
      <c r="J579" s="3">
        <v>38095</v>
      </c>
      <c r="K579" s="3">
        <v>588319</v>
      </c>
      <c r="L579" s="3">
        <v>34154</v>
      </c>
      <c r="M579" s="7">
        <f t="shared" si="18"/>
        <v>0.0180021382957205</v>
      </c>
      <c r="N579" s="7">
        <f t="shared" si="19"/>
        <v>0.0541371435263805</v>
      </c>
    </row>
    <row r="580" spans="1:14">
      <c r="A580" s="3">
        <v>20231125</v>
      </c>
      <c r="B580" s="3">
        <v>2023112503</v>
      </c>
      <c r="C580" s="3">
        <v>741074</v>
      </c>
      <c r="D580" s="3">
        <v>45911</v>
      </c>
      <c r="E580" s="3">
        <v>690671</v>
      </c>
      <c r="F580" s="3">
        <v>40294</v>
      </c>
      <c r="G580" s="3">
        <v>20231125</v>
      </c>
      <c r="H580" s="3">
        <v>2023112503</v>
      </c>
      <c r="I580" s="3">
        <v>750938</v>
      </c>
      <c r="J580" s="3">
        <v>47408</v>
      </c>
      <c r="K580" s="3">
        <v>703136</v>
      </c>
      <c r="L580" s="3">
        <v>42633</v>
      </c>
      <c r="M580" s="7">
        <f t="shared" si="18"/>
        <v>0.0177277226596277</v>
      </c>
      <c r="N580" s="7">
        <f t="shared" si="19"/>
        <v>0.0548636033119884</v>
      </c>
    </row>
    <row r="581" spans="1:14">
      <c r="A581" s="3">
        <v>20231125</v>
      </c>
      <c r="B581" s="3">
        <v>2023112504</v>
      </c>
      <c r="C581" s="3">
        <v>816870</v>
      </c>
      <c r="D581" s="3">
        <v>51127</v>
      </c>
      <c r="E581" s="3">
        <v>752155</v>
      </c>
      <c r="F581" s="3">
        <v>44706</v>
      </c>
      <c r="G581" s="3">
        <v>20231125</v>
      </c>
      <c r="H581" s="3">
        <v>2023112504</v>
      </c>
      <c r="I581" s="3">
        <v>828341</v>
      </c>
      <c r="J581" s="3">
        <v>53592</v>
      </c>
      <c r="K581" s="3">
        <v>766000</v>
      </c>
      <c r="L581" s="3">
        <v>48059</v>
      </c>
      <c r="M581" s="7">
        <f t="shared" si="18"/>
        <v>0.0180744125326371</v>
      </c>
      <c r="N581" s="7">
        <f t="shared" si="19"/>
        <v>0.0697684096631224</v>
      </c>
    </row>
    <row r="582" spans="1:14">
      <c r="A582" s="3">
        <v>20231125</v>
      </c>
      <c r="B582" s="3">
        <v>2023112505</v>
      </c>
      <c r="C582" s="3">
        <v>871329</v>
      </c>
      <c r="D582" s="3">
        <v>58115</v>
      </c>
      <c r="E582" s="3">
        <v>793734</v>
      </c>
      <c r="F582" s="3">
        <v>51182</v>
      </c>
      <c r="G582" s="3">
        <v>20231125</v>
      </c>
      <c r="H582" s="3">
        <v>2023112505</v>
      </c>
      <c r="I582" s="3">
        <v>883682</v>
      </c>
      <c r="J582" s="3">
        <v>61433</v>
      </c>
      <c r="K582" s="3">
        <v>808292</v>
      </c>
      <c r="L582" s="3">
        <v>55426</v>
      </c>
      <c r="M582" s="7">
        <f t="shared" si="18"/>
        <v>0.018010817872749</v>
      </c>
      <c r="N582" s="7">
        <f t="shared" si="19"/>
        <v>0.076570562551871</v>
      </c>
    </row>
    <row r="583" spans="1:14">
      <c r="A583" s="3">
        <v>20231125</v>
      </c>
      <c r="B583" s="3">
        <v>2023112506</v>
      </c>
      <c r="C583" s="3">
        <v>933867</v>
      </c>
      <c r="D583" s="3">
        <v>67341</v>
      </c>
      <c r="E583" s="3">
        <v>850904</v>
      </c>
      <c r="F583" s="3">
        <v>60244</v>
      </c>
      <c r="G583" s="3">
        <v>20231125</v>
      </c>
      <c r="H583" s="3">
        <v>2023112506</v>
      </c>
      <c r="I583" s="3">
        <v>947173</v>
      </c>
      <c r="J583" s="3">
        <v>71500</v>
      </c>
      <c r="K583" s="3">
        <v>866464</v>
      </c>
      <c r="L583" s="3">
        <v>65246</v>
      </c>
      <c r="M583" s="7">
        <f t="shared" si="18"/>
        <v>0.0179580455737342</v>
      </c>
      <c r="N583" s="7">
        <f t="shared" si="19"/>
        <v>0.076663703522055</v>
      </c>
    </row>
    <row r="584" spans="1:14">
      <c r="A584" s="3">
        <v>20231125</v>
      </c>
      <c r="B584" s="3">
        <v>2023112507</v>
      </c>
      <c r="C584" s="3">
        <v>1055420</v>
      </c>
      <c r="D584" s="3">
        <v>82305</v>
      </c>
      <c r="E584" s="3">
        <v>960048</v>
      </c>
      <c r="F584" s="3">
        <v>73765</v>
      </c>
      <c r="G584" s="3">
        <v>20231125</v>
      </c>
      <c r="H584" s="3">
        <v>2023112507</v>
      </c>
      <c r="I584" s="3">
        <v>1071053</v>
      </c>
      <c r="J584" s="3">
        <v>87842</v>
      </c>
      <c r="K584" s="3">
        <v>978027</v>
      </c>
      <c r="L584" s="3">
        <v>80013</v>
      </c>
      <c r="M584" s="7">
        <f t="shared" si="18"/>
        <v>0.0183829280786727</v>
      </c>
      <c r="N584" s="7">
        <f t="shared" si="19"/>
        <v>0.078087310811993</v>
      </c>
    </row>
    <row r="585" spans="1:14">
      <c r="A585" s="3">
        <v>20231125</v>
      </c>
      <c r="B585" s="3">
        <v>2023112508</v>
      </c>
      <c r="C585" s="3">
        <v>1747078</v>
      </c>
      <c r="D585" s="3">
        <v>122994</v>
      </c>
      <c r="E585" s="3">
        <v>1606538</v>
      </c>
      <c r="F585" s="3">
        <v>111668</v>
      </c>
      <c r="G585" s="3">
        <v>20231125</v>
      </c>
      <c r="H585" s="3">
        <v>2023112508</v>
      </c>
      <c r="I585" s="3">
        <v>1772291</v>
      </c>
      <c r="J585" s="3">
        <v>122333</v>
      </c>
      <c r="K585" s="3">
        <v>1632992</v>
      </c>
      <c r="L585" s="3">
        <v>112175</v>
      </c>
      <c r="M585" s="7">
        <f t="shared" si="18"/>
        <v>0.0161997119398013</v>
      </c>
      <c r="N585" s="7">
        <f t="shared" si="19"/>
        <v>0.0045197236460887</v>
      </c>
    </row>
    <row r="586" spans="1:14">
      <c r="A586" s="3">
        <v>20231125</v>
      </c>
      <c r="B586" s="3">
        <v>2023112509</v>
      </c>
      <c r="C586" s="3">
        <v>3655858</v>
      </c>
      <c r="D586" s="3">
        <v>228848</v>
      </c>
      <c r="E586" s="3">
        <v>3180431</v>
      </c>
      <c r="F586" s="3">
        <v>196228</v>
      </c>
      <c r="G586" s="3">
        <v>20231125</v>
      </c>
      <c r="H586" s="3">
        <v>2023112509</v>
      </c>
      <c r="I586" s="3">
        <v>3716383</v>
      </c>
      <c r="J586" s="3">
        <v>227182</v>
      </c>
      <c r="K586" s="3">
        <v>3241153</v>
      </c>
      <c r="L586" s="3">
        <v>197839</v>
      </c>
      <c r="M586" s="7">
        <f t="shared" si="18"/>
        <v>0.0187346910189059</v>
      </c>
      <c r="N586" s="7">
        <f t="shared" si="19"/>
        <v>0.0081429849524108</v>
      </c>
    </row>
    <row r="587" spans="1:14">
      <c r="A587" s="3">
        <v>20231125</v>
      </c>
      <c r="B587" s="3">
        <v>2023112510</v>
      </c>
      <c r="C587" s="3">
        <v>6000083</v>
      </c>
      <c r="D587" s="3">
        <v>402278</v>
      </c>
      <c r="E587" s="3">
        <v>4779274</v>
      </c>
      <c r="F587" s="3">
        <v>318195</v>
      </c>
      <c r="G587" s="3">
        <v>20231125</v>
      </c>
      <c r="H587" s="3">
        <v>2023112510</v>
      </c>
      <c r="I587" s="3">
        <v>6124615</v>
      </c>
      <c r="J587" s="3">
        <v>398619</v>
      </c>
      <c r="K587" s="3">
        <v>4894240</v>
      </c>
      <c r="L587" s="3">
        <v>321217</v>
      </c>
      <c r="M587" s="7">
        <f t="shared" si="18"/>
        <v>0.0234900617869169</v>
      </c>
      <c r="N587" s="7">
        <f t="shared" si="19"/>
        <v>0.00940797031290374</v>
      </c>
    </row>
    <row r="588" spans="1:14">
      <c r="A588" s="3">
        <v>20231125</v>
      </c>
      <c r="B588" s="3">
        <v>2023112511</v>
      </c>
      <c r="C588" s="3">
        <v>8254569</v>
      </c>
      <c r="D588" s="3">
        <v>596091</v>
      </c>
      <c r="E588" s="3">
        <v>5801654</v>
      </c>
      <c r="F588" s="3">
        <v>417364</v>
      </c>
      <c r="G588" s="3">
        <v>20231125</v>
      </c>
      <c r="H588" s="3">
        <v>2023112511</v>
      </c>
      <c r="I588" s="3">
        <v>8449981</v>
      </c>
      <c r="J588" s="3">
        <v>585831</v>
      </c>
      <c r="K588" s="3">
        <v>5959668</v>
      </c>
      <c r="L588" s="3">
        <v>418307</v>
      </c>
      <c r="M588" s="7">
        <f t="shared" si="18"/>
        <v>0.0265138930557877</v>
      </c>
      <c r="N588" s="7">
        <f t="shared" si="19"/>
        <v>0.00225432517266027</v>
      </c>
    </row>
    <row r="589" spans="1:14">
      <c r="A589" s="3">
        <v>20231125</v>
      </c>
      <c r="B589" s="3">
        <v>2023112512</v>
      </c>
      <c r="C589" s="3">
        <v>10231425</v>
      </c>
      <c r="D589" s="3">
        <v>756319</v>
      </c>
      <c r="E589" s="3">
        <v>6295554</v>
      </c>
      <c r="F589" s="3">
        <v>463835</v>
      </c>
      <c r="G589" s="3">
        <v>20231125</v>
      </c>
      <c r="H589" s="3">
        <v>2023112512</v>
      </c>
      <c r="I589" s="3">
        <v>10491648</v>
      </c>
      <c r="J589" s="3">
        <v>749765</v>
      </c>
      <c r="K589" s="3">
        <v>6476460</v>
      </c>
      <c r="L589" s="3">
        <v>470762</v>
      </c>
      <c r="M589" s="7">
        <f t="shared" si="18"/>
        <v>0.0279328522062979</v>
      </c>
      <c r="N589" s="7">
        <f t="shared" si="19"/>
        <v>0.0147144416924051</v>
      </c>
    </row>
    <row r="590" spans="1:14">
      <c r="A590" s="3">
        <v>20231125</v>
      </c>
      <c r="B590" s="3">
        <v>2023112513</v>
      </c>
      <c r="C590" s="3">
        <v>11874431</v>
      </c>
      <c r="D590" s="3">
        <v>882184</v>
      </c>
      <c r="E590" s="3">
        <v>6866495</v>
      </c>
      <c r="F590" s="3">
        <v>506519</v>
      </c>
      <c r="G590" s="3">
        <v>20231125</v>
      </c>
      <c r="H590" s="3">
        <v>2023112513</v>
      </c>
      <c r="I590" s="3">
        <v>12191219</v>
      </c>
      <c r="J590" s="3">
        <v>876493</v>
      </c>
      <c r="K590" s="3">
        <v>7069868</v>
      </c>
      <c r="L590" s="3">
        <v>515440</v>
      </c>
      <c r="M590" s="7">
        <f t="shared" si="18"/>
        <v>0.0287661664970265</v>
      </c>
      <c r="N590" s="7">
        <f t="shared" si="19"/>
        <v>0.0173075430699984</v>
      </c>
    </row>
    <row r="591" spans="1:14">
      <c r="A591" s="3">
        <v>20231125</v>
      </c>
      <c r="B591" s="3">
        <v>2023112514</v>
      </c>
      <c r="C591" s="3">
        <v>13842194</v>
      </c>
      <c r="D591" s="3">
        <v>1042827</v>
      </c>
      <c r="E591" s="3">
        <v>7644596</v>
      </c>
      <c r="F591" s="3">
        <v>584135</v>
      </c>
      <c r="G591" s="3">
        <v>20231125</v>
      </c>
      <c r="H591" s="3">
        <v>2023112514</v>
      </c>
      <c r="I591" s="4">
        <v>14217570</v>
      </c>
      <c r="J591" s="3">
        <v>1031808</v>
      </c>
      <c r="K591" s="3">
        <v>7873918</v>
      </c>
      <c r="L591" s="3">
        <v>590747</v>
      </c>
      <c r="M591" s="7">
        <f t="shared" si="18"/>
        <v>0.0291242555485084</v>
      </c>
      <c r="N591" s="7">
        <f t="shared" si="19"/>
        <v>0.0111926086801964</v>
      </c>
    </row>
    <row r="592" spans="1:14">
      <c r="A592" s="3">
        <v>20231125</v>
      </c>
      <c r="B592" s="3">
        <v>2023112515</v>
      </c>
      <c r="C592" s="3">
        <v>16054939</v>
      </c>
      <c r="D592" s="3">
        <v>1243068</v>
      </c>
      <c r="E592" s="3">
        <v>8252142</v>
      </c>
      <c r="F592" s="3">
        <v>670767</v>
      </c>
      <c r="G592" s="3">
        <v>20231125</v>
      </c>
      <c r="H592" s="3">
        <v>2023112515</v>
      </c>
      <c r="I592" s="3">
        <v>16500408</v>
      </c>
      <c r="J592" s="3">
        <v>1227061</v>
      </c>
      <c r="K592" s="3">
        <v>8506977</v>
      </c>
      <c r="L592" s="3">
        <v>676228</v>
      </c>
      <c r="M592" s="7">
        <f t="shared" si="18"/>
        <v>0.0299559996459377</v>
      </c>
      <c r="N592" s="7">
        <f t="shared" si="19"/>
        <v>0.0080756786172711</v>
      </c>
    </row>
    <row r="593" spans="1:14">
      <c r="A593" s="3">
        <v>20231125</v>
      </c>
      <c r="B593" s="3">
        <v>2023112516</v>
      </c>
      <c r="C593" s="3">
        <v>18328986</v>
      </c>
      <c r="D593" s="3">
        <v>1454854</v>
      </c>
      <c r="E593" s="3">
        <v>8518250</v>
      </c>
      <c r="F593" s="3">
        <v>725876</v>
      </c>
      <c r="G593" s="3">
        <v>20231125</v>
      </c>
      <c r="H593" s="3">
        <v>2023112516</v>
      </c>
      <c r="I593" s="3">
        <v>18841837</v>
      </c>
      <c r="J593" s="3">
        <v>1432779</v>
      </c>
      <c r="K593" s="3">
        <v>8784371</v>
      </c>
      <c r="L593" s="3">
        <v>729958</v>
      </c>
      <c r="M593" s="7">
        <f t="shared" si="18"/>
        <v>0.0302948270285943</v>
      </c>
      <c r="N593" s="7">
        <f t="shared" si="19"/>
        <v>0.00559210255932533</v>
      </c>
    </row>
    <row r="594" spans="1:14">
      <c r="A594" s="3">
        <v>20231125</v>
      </c>
      <c r="B594" s="3">
        <v>2023112517</v>
      </c>
      <c r="C594" s="3">
        <v>20792218</v>
      </c>
      <c r="D594" s="3">
        <v>1703534</v>
      </c>
      <c r="E594" s="3">
        <v>8594237</v>
      </c>
      <c r="F594" s="3">
        <v>784948</v>
      </c>
      <c r="G594" s="3">
        <v>20231125</v>
      </c>
      <c r="H594" s="3">
        <v>2023112517</v>
      </c>
      <c r="I594" s="3">
        <v>21375574</v>
      </c>
      <c r="J594" s="3">
        <v>1678717</v>
      </c>
      <c r="K594" s="3">
        <v>8866966</v>
      </c>
      <c r="L594" s="3">
        <v>789610</v>
      </c>
      <c r="M594" s="7">
        <f t="shared" si="18"/>
        <v>0.0307578714071984</v>
      </c>
      <c r="N594" s="7">
        <f t="shared" si="19"/>
        <v>0.00590418054482593</v>
      </c>
    </row>
    <row r="595" spans="1:14">
      <c r="A595" s="3">
        <v>20231125</v>
      </c>
      <c r="B595" s="3">
        <v>2023112518</v>
      </c>
      <c r="C595" s="3">
        <v>22970258</v>
      </c>
      <c r="D595" s="3">
        <v>1912931</v>
      </c>
      <c r="E595" s="3">
        <v>8044464</v>
      </c>
      <c r="F595" s="3">
        <v>746393</v>
      </c>
      <c r="G595" s="3">
        <v>20231125</v>
      </c>
      <c r="H595" s="3">
        <v>2023112518</v>
      </c>
      <c r="I595" s="3">
        <v>23623883</v>
      </c>
      <c r="J595" s="3">
        <v>1893313</v>
      </c>
      <c r="K595" s="3">
        <v>8305675</v>
      </c>
      <c r="L595" s="3">
        <v>754976</v>
      </c>
      <c r="M595" s="7">
        <f t="shared" si="18"/>
        <v>0.0314497015594759</v>
      </c>
      <c r="N595" s="7">
        <f t="shared" si="19"/>
        <v>0.0113685733056415</v>
      </c>
    </row>
    <row r="596" spans="1:14">
      <c r="A596" s="3">
        <v>20231125</v>
      </c>
      <c r="B596" s="3">
        <v>2023112519</v>
      </c>
      <c r="C596" s="3">
        <v>24544022</v>
      </c>
      <c r="D596" s="3">
        <v>2041307</v>
      </c>
      <c r="E596" s="3">
        <v>7025962</v>
      </c>
      <c r="F596" s="3">
        <v>632689</v>
      </c>
      <c r="G596" s="3">
        <v>20231125</v>
      </c>
      <c r="H596" s="3">
        <v>2023112519</v>
      </c>
      <c r="I596" s="4">
        <v>25251520</v>
      </c>
      <c r="J596" s="3">
        <v>2036042</v>
      </c>
      <c r="K596" s="3">
        <v>7261326</v>
      </c>
      <c r="L596" s="3">
        <v>647246</v>
      </c>
      <c r="M596" s="7">
        <f t="shared" si="18"/>
        <v>0.0324133636198127</v>
      </c>
      <c r="N596" s="7">
        <f t="shared" si="19"/>
        <v>0.0224906758790321</v>
      </c>
    </row>
    <row r="597" spans="1:14">
      <c r="A597" s="3">
        <v>20231125</v>
      </c>
      <c r="B597" s="3">
        <v>2023112520</v>
      </c>
      <c r="C597" s="4">
        <v>25686740</v>
      </c>
      <c r="D597" s="3">
        <v>2118513</v>
      </c>
      <c r="E597" s="3">
        <v>6208146</v>
      </c>
      <c r="F597" s="3">
        <v>535550</v>
      </c>
      <c r="G597" s="3">
        <v>20231125</v>
      </c>
      <c r="H597" s="3">
        <v>2023112520</v>
      </c>
      <c r="I597" s="3">
        <v>26435005</v>
      </c>
      <c r="J597" s="3">
        <v>2127379</v>
      </c>
      <c r="K597" s="3">
        <v>6420531</v>
      </c>
      <c r="L597" s="3">
        <v>554412</v>
      </c>
      <c r="M597" s="7">
        <f t="shared" si="18"/>
        <v>0.0330790397242845</v>
      </c>
      <c r="N597" s="7">
        <f t="shared" si="19"/>
        <v>0.0340216301234461</v>
      </c>
    </row>
    <row r="598" spans="1:14">
      <c r="A598" s="3">
        <v>20231125</v>
      </c>
      <c r="B598" s="3">
        <v>2023112521</v>
      </c>
      <c r="C598" s="3">
        <v>26637534</v>
      </c>
      <c r="D598" s="3">
        <v>2175658</v>
      </c>
      <c r="E598" s="3">
        <v>5956786</v>
      </c>
      <c r="F598" s="3">
        <v>477671</v>
      </c>
      <c r="G598" s="3">
        <v>20231125</v>
      </c>
      <c r="H598" s="3">
        <v>2023112521</v>
      </c>
      <c r="I598" s="3">
        <v>27415423</v>
      </c>
      <c r="J598" s="3">
        <v>2190628</v>
      </c>
      <c r="K598" s="3">
        <v>6159712</v>
      </c>
      <c r="L598" s="3">
        <v>498123</v>
      </c>
      <c r="M598" s="7">
        <f t="shared" si="18"/>
        <v>0.0329440727098929</v>
      </c>
      <c r="N598" s="7">
        <f t="shared" si="19"/>
        <v>0.0410581322283854</v>
      </c>
    </row>
    <row r="599" spans="1:14">
      <c r="A599" s="3">
        <v>20231125</v>
      </c>
      <c r="B599" s="3">
        <v>2023112522</v>
      </c>
      <c r="C599" s="3">
        <v>27464213</v>
      </c>
      <c r="D599" s="3">
        <v>2221995</v>
      </c>
      <c r="E599" s="3">
        <v>6113543</v>
      </c>
      <c r="F599" s="3">
        <v>448608</v>
      </c>
      <c r="G599" s="3">
        <v>20231125</v>
      </c>
      <c r="H599" s="3">
        <v>2023112522</v>
      </c>
      <c r="I599" s="3">
        <v>28273083</v>
      </c>
      <c r="J599" s="3">
        <v>2238103</v>
      </c>
      <c r="K599" s="3">
        <v>6323664</v>
      </c>
      <c r="L599" s="3">
        <v>468782</v>
      </c>
      <c r="M599" s="7">
        <f t="shared" si="18"/>
        <v>0.0332277299995699</v>
      </c>
      <c r="N599" s="7">
        <f t="shared" si="19"/>
        <v>0.0430349288155262</v>
      </c>
    </row>
    <row r="600" spans="1:14">
      <c r="A600" s="3">
        <v>20231125</v>
      </c>
      <c r="B600" s="3">
        <v>2023112523</v>
      </c>
      <c r="C600" s="3">
        <v>28159681</v>
      </c>
      <c r="D600" s="3">
        <v>2250844</v>
      </c>
      <c r="E600" s="3">
        <v>6443179</v>
      </c>
      <c r="F600" s="3">
        <v>442015</v>
      </c>
      <c r="G600" s="3">
        <v>20231125</v>
      </c>
      <c r="H600" s="3">
        <v>2023112523</v>
      </c>
      <c r="I600" s="3">
        <v>28988627</v>
      </c>
      <c r="J600" s="3">
        <v>2271047</v>
      </c>
      <c r="K600" s="3">
        <v>6658381</v>
      </c>
      <c r="L600" s="3">
        <v>463441</v>
      </c>
      <c r="M600" s="7">
        <f t="shared" si="18"/>
        <v>0.0323204694955125</v>
      </c>
      <c r="N600" s="7">
        <f t="shared" si="19"/>
        <v>0.0462324222500815</v>
      </c>
    </row>
    <row r="601" spans="1:14">
      <c r="A601" s="3">
        <v>20231125</v>
      </c>
      <c r="B601" s="3">
        <v>2023112524</v>
      </c>
      <c r="C601" s="3">
        <v>28700619</v>
      </c>
      <c r="D601" s="3">
        <v>2273245</v>
      </c>
      <c r="E601" s="3">
        <v>6821681</v>
      </c>
      <c r="F601" s="3">
        <v>450256</v>
      </c>
      <c r="G601" s="3">
        <v>20231125</v>
      </c>
      <c r="H601" s="3">
        <v>2023112524</v>
      </c>
      <c r="I601" s="3">
        <v>29543603</v>
      </c>
      <c r="J601" s="3">
        <v>2293910</v>
      </c>
      <c r="K601" s="3">
        <v>7047518</v>
      </c>
      <c r="L601" s="3">
        <v>471790</v>
      </c>
      <c r="M601" s="7">
        <f t="shared" si="18"/>
        <v>0.0320448986437495</v>
      </c>
      <c r="N601" s="7">
        <f t="shared" si="19"/>
        <v>0.0456431887068399</v>
      </c>
    </row>
    <row r="602" spans="1:14">
      <c r="A602" s="3">
        <v>20231126</v>
      </c>
      <c r="B602" s="3">
        <v>2023112601</v>
      </c>
      <c r="C602" s="3">
        <v>353856</v>
      </c>
      <c r="D602" s="3">
        <v>23087</v>
      </c>
      <c r="E602" s="3">
        <v>343860</v>
      </c>
      <c r="F602" s="3">
        <v>21576</v>
      </c>
      <c r="G602" s="3">
        <v>20231126</v>
      </c>
      <c r="H602" s="3">
        <v>2023112601</v>
      </c>
      <c r="I602" s="3">
        <v>358201</v>
      </c>
      <c r="J602" s="3">
        <v>23044</v>
      </c>
      <c r="K602" s="3">
        <v>348395</v>
      </c>
      <c r="L602" s="3">
        <v>21823</v>
      </c>
      <c r="M602" s="7">
        <f t="shared" si="18"/>
        <v>0.0130168343403321</v>
      </c>
      <c r="N602" s="7">
        <f t="shared" si="19"/>
        <v>0.0113183338679375</v>
      </c>
    </row>
    <row r="603" spans="1:14">
      <c r="A603" s="3">
        <v>20231126</v>
      </c>
      <c r="B603" s="3">
        <v>2023112602</v>
      </c>
      <c r="C603" s="3">
        <v>592244</v>
      </c>
      <c r="D603" s="3">
        <v>35389</v>
      </c>
      <c r="E603" s="3">
        <v>561275</v>
      </c>
      <c r="F603" s="3">
        <v>31721</v>
      </c>
      <c r="G603" s="3">
        <v>20231126</v>
      </c>
      <c r="H603" s="3">
        <v>2023112602</v>
      </c>
      <c r="I603" s="3">
        <v>599497</v>
      </c>
      <c r="J603" s="3">
        <v>36231</v>
      </c>
      <c r="K603" s="3">
        <v>571907</v>
      </c>
      <c r="L603" s="3">
        <v>33065</v>
      </c>
      <c r="M603" s="7">
        <f t="shared" si="18"/>
        <v>0.0185904351581638</v>
      </c>
      <c r="N603" s="7">
        <f t="shared" si="19"/>
        <v>0.0406472100408287</v>
      </c>
    </row>
    <row r="604" spans="1:14">
      <c r="A604" s="3">
        <v>20231126</v>
      </c>
      <c r="B604" s="3">
        <v>2023112603</v>
      </c>
      <c r="C604" s="3">
        <v>737298</v>
      </c>
      <c r="D604" s="3">
        <v>42170</v>
      </c>
      <c r="E604" s="3">
        <v>686534</v>
      </c>
      <c r="F604" s="3">
        <v>37486</v>
      </c>
      <c r="G604" s="3">
        <v>20231126</v>
      </c>
      <c r="H604" s="3">
        <v>2023112603</v>
      </c>
      <c r="I604" s="3">
        <v>746483</v>
      </c>
      <c r="J604" s="3">
        <v>43601</v>
      </c>
      <c r="K604" s="3">
        <v>699015</v>
      </c>
      <c r="L604" s="3">
        <v>39491</v>
      </c>
      <c r="M604" s="7">
        <f t="shared" si="18"/>
        <v>0.0178551247112008</v>
      </c>
      <c r="N604" s="7">
        <f t="shared" si="19"/>
        <v>0.0507710617609076</v>
      </c>
    </row>
    <row r="605" spans="1:14">
      <c r="A605" s="3">
        <v>20231126</v>
      </c>
      <c r="B605" s="3">
        <v>2023112604</v>
      </c>
      <c r="C605" s="3">
        <v>815135</v>
      </c>
      <c r="D605" s="3">
        <v>46798</v>
      </c>
      <c r="E605" s="3">
        <v>753296</v>
      </c>
      <c r="F605" s="3">
        <v>41492</v>
      </c>
      <c r="G605" s="3">
        <v>20231126</v>
      </c>
      <c r="H605" s="3">
        <v>2023112604</v>
      </c>
      <c r="I605" s="3">
        <v>825452</v>
      </c>
      <c r="J605" s="3">
        <v>49080</v>
      </c>
      <c r="K605" s="3">
        <v>767186</v>
      </c>
      <c r="L605" s="3">
        <v>44404</v>
      </c>
      <c r="M605" s="7">
        <f t="shared" si="18"/>
        <v>0.0181051270487209</v>
      </c>
      <c r="N605" s="7">
        <f t="shared" si="19"/>
        <v>0.0655796775065309</v>
      </c>
    </row>
    <row r="606" spans="1:14">
      <c r="A606" s="3">
        <v>20231126</v>
      </c>
      <c r="B606" s="3">
        <v>2023112605</v>
      </c>
      <c r="C606" s="3">
        <v>865464</v>
      </c>
      <c r="D606" s="3">
        <v>49960</v>
      </c>
      <c r="E606" s="3">
        <v>792121</v>
      </c>
      <c r="F606" s="3">
        <v>43872</v>
      </c>
      <c r="G606" s="3">
        <v>20231126</v>
      </c>
      <c r="H606" s="3">
        <v>2023112605</v>
      </c>
      <c r="I606" s="3">
        <v>876446</v>
      </c>
      <c r="J606" s="3">
        <v>53015</v>
      </c>
      <c r="K606" s="3">
        <v>806680</v>
      </c>
      <c r="L606" s="3">
        <v>47589</v>
      </c>
      <c r="M606" s="7">
        <f t="shared" si="18"/>
        <v>0.0180480487925819</v>
      </c>
      <c r="N606" s="7">
        <f t="shared" si="19"/>
        <v>0.0781062850658766</v>
      </c>
    </row>
    <row r="607" spans="1:14">
      <c r="A607" s="3">
        <v>20231126</v>
      </c>
      <c r="B607" s="3">
        <v>2023112606</v>
      </c>
      <c r="C607" s="3">
        <v>919803</v>
      </c>
      <c r="D607" s="3">
        <v>55824</v>
      </c>
      <c r="E607" s="3">
        <v>837757</v>
      </c>
      <c r="F607" s="3">
        <v>49467</v>
      </c>
      <c r="G607" s="3">
        <v>20231126</v>
      </c>
      <c r="H607" s="3">
        <v>2023112606</v>
      </c>
      <c r="I607" s="3">
        <v>931532</v>
      </c>
      <c r="J607" s="3">
        <v>59564</v>
      </c>
      <c r="K607" s="3">
        <v>853428</v>
      </c>
      <c r="L607" s="3">
        <v>53901</v>
      </c>
      <c r="M607" s="7">
        <f t="shared" si="18"/>
        <v>0.0183624160444701</v>
      </c>
      <c r="N607" s="7">
        <f t="shared" si="19"/>
        <v>0.0822619246396171</v>
      </c>
    </row>
    <row r="608" spans="1:14">
      <c r="A608" s="3">
        <v>20231126</v>
      </c>
      <c r="B608" s="3">
        <v>2023112607</v>
      </c>
      <c r="C608" s="3">
        <v>1025856</v>
      </c>
      <c r="D608" s="3">
        <v>65470</v>
      </c>
      <c r="E608" s="3">
        <v>933326</v>
      </c>
      <c r="F608" s="3">
        <v>58099</v>
      </c>
      <c r="G608" s="3">
        <v>20231126</v>
      </c>
      <c r="H608" s="3">
        <v>2023112607</v>
      </c>
      <c r="I608" s="3">
        <v>1039400</v>
      </c>
      <c r="J608" s="3">
        <v>70120</v>
      </c>
      <c r="K608" s="3">
        <v>950935</v>
      </c>
      <c r="L608" s="3">
        <v>63491</v>
      </c>
      <c r="M608" s="7">
        <f t="shared" si="18"/>
        <v>0.0185175642919863</v>
      </c>
      <c r="N608" s="7">
        <f t="shared" si="19"/>
        <v>0.0849254225008269</v>
      </c>
    </row>
    <row r="609" spans="1:14">
      <c r="A609" s="3">
        <v>20231126</v>
      </c>
      <c r="B609" s="3">
        <v>2023112608</v>
      </c>
      <c r="C609" s="3">
        <v>1636464</v>
      </c>
      <c r="D609" s="3">
        <v>94589</v>
      </c>
      <c r="E609" s="3">
        <v>1499694</v>
      </c>
      <c r="F609" s="3">
        <v>84678</v>
      </c>
      <c r="G609" s="3">
        <v>20231126</v>
      </c>
      <c r="H609" s="3">
        <v>2023112608</v>
      </c>
      <c r="I609" s="3">
        <v>1658727</v>
      </c>
      <c r="J609" s="3">
        <v>93613</v>
      </c>
      <c r="K609" s="3">
        <v>1522833</v>
      </c>
      <c r="L609" s="3">
        <v>84756</v>
      </c>
      <c r="M609" s="7">
        <f t="shared" si="18"/>
        <v>0.0151947061824901</v>
      </c>
      <c r="N609" s="7">
        <f t="shared" si="19"/>
        <v>0.000920288829109444</v>
      </c>
    </row>
    <row r="610" spans="1:14">
      <c r="A610" s="3">
        <v>20231126</v>
      </c>
      <c r="B610" s="3">
        <v>2023112609</v>
      </c>
      <c r="C610" s="3">
        <v>3294753</v>
      </c>
      <c r="D610" s="3">
        <v>181643</v>
      </c>
      <c r="E610" s="3">
        <v>2856444</v>
      </c>
      <c r="F610" s="3">
        <v>152618</v>
      </c>
      <c r="G610" s="3">
        <v>20231126</v>
      </c>
      <c r="H610" s="3">
        <v>2023112609</v>
      </c>
      <c r="I610" s="3">
        <v>3348996</v>
      </c>
      <c r="J610" s="3">
        <v>179215</v>
      </c>
      <c r="K610" s="3">
        <v>2910044</v>
      </c>
      <c r="L610" s="3">
        <v>152965</v>
      </c>
      <c r="M610" s="7">
        <f t="shared" si="18"/>
        <v>0.0184189654864325</v>
      </c>
      <c r="N610" s="7">
        <f t="shared" si="19"/>
        <v>0.00226849279246887</v>
      </c>
    </row>
    <row r="611" spans="1:14">
      <c r="A611" s="3">
        <v>20231126</v>
      </c>
      <c r="B611" s="3">
        <v>2023112610</v>
      </c>
      <c r="C611" s="3">
        <v>5507117</v>
      </c>
      <c r="D611" s="3">
        <v>325732</v>
      </c>
      <c r="E611" s="3">
        <v>4364476</v>
      </c>
      <c r="F611" s="3">
        <v>253672</v>
      </c>
      <c r="G611" s="3">
        <v>20231126</v>
      </c>
      <c r="H611" s="3">
        <v>2023112610</v>
      </c>
      <c r="I611" s="3">
        <v>5617630</v>
      </c>
      <c r="J611" s="3">
        <v>322602</v>
      </c>
      <c r="K611" s="3">
        <v>4466313</v>
      </c>
      <c r="L611" s="3">
        <v>256184</v>
      </c>
      <c r="M611" s="7">
        <f t="shared" si="18"/>
        <v>0.0228011337315589</v>
      </c>
      <c r="N611" s="7">
        <f t="shared" si="19"/>
        <v>0.009805452331137</v>
      </c>
    </row>
    <row r="612" spans="1:14">
      <c r="A612" s="3">
        <v>20231126</v>
      </c>
      <c r="B612" s="3">
        <v>2023112611</v>
      </c>
      <c r="C612" s="3">
        <v>7582256</v>
      </c>
      <c r="D612" s="3">
        <v>478335</v>
      </c>
      <c r="E612" s="3">
        <v>5306922</v>
      </c>
      <c r="F612" s="3">
        <v>325858</v>
      </c>
      <c r="G612" s="3">
        <v>20231126</v>
      </c>
      <c r="H612" s="3">
        <v>2023112611</v>
      </c>
      <c r="I612" s="3">
        <v>7757452</v>
      </c>
      <c r="J612" s="3">
        <v>467667</v>
      </c>
      <c r="K612" s="3">
        <v>5447296</v>
      </c>
      <c r="L612" s="3">
        <v>324671</v>
      </c>
      <c r="M612" s="7">
        <f t="shared" si="18"/>
        <v>0.0257694826937989</v>
      </c>
      <c r="N612" s="7">
        <f t="shared" si="19"/>
        <v>0.00365600869803586</v>
      </c>
    </row>
    <row r="613" spans="1:14">
      <c r="A613" s="3">
        <v>20231126</v>
      </c>
      <c r="B613" s="3">
        <v>2023112612</v>
      </c>
      <c r="C613" s="3">
        <v>9401587</v>
      </c>
      <c r="D613" s="3">
        <v>618289</v>
      </c>
      <c r="E613" s="3">
        <v>5793117</v>
      </c>
      <c r="F613" s="3">
        <v>371601</v>
      </c>
      <c r="G613" s="3">
        <v>20231126</v>
      </c>
      <c r="H613" s="3">
        <v>2023112612</v>
      </c>
      <c r="I613" s="3">
        <v>9639144</v>
      </c>
      <c r="J613" s="3">
        <v>605778</v>
      </c>
      <c r="K613" s="3">
        <v>5958238</v>
      </c>
      <c r="L613" s="3">
        <v>371341</v>
      </c>
      <c r="M613" s="7">
        <f t="shared" si="18"/>
        <v>0.0277130587935561</v>
      </c>
      <c r="N613" s="7">
        <f t="shared" si="19"/>
        <v>0.000700165077381706</v>
      </c>
    </row>
    <row r="614" spans="1:14">
      <c r="A614" s="3">
        <v>20231126</v>
      </c>
      <c r="B614" s="3">
        <v>2023112613</v>
      </c>
      <c r="C614" s="3">
        <v>10946747</v>
      </c>
      <c r="D614" s="3">
        <v>718646</v>
      </c>
      <c r="E614" s="3">
        <v>6358970</v>
      </c>
      <c r="F614" s="3">
        <v>407566</v>
      </c>
      <c r="G614" s="3">
        <v>20231126</v>
      </c>
      <c r="H614" s="3">
        <v>2023112613</v>
      </c>
      <c r="I614" s="3">
        <v>11246493</v>
      </c>
      <c r="J614" s="3">
        <v>712995</v>
      </c>
      <c r="K614" s="3">
        <v>6553282</v>
      </c>
      <c r="L614" s="3">
        <v>414330</v>
      </c>
      <c r="M614" s="7">
        <f t="shared" si="18"/>
        <v>0.0296510969617972</v>
      </c>
      <c r="N614" s="7">
        <f t="shared" si="19"/>
        <v>0.0163251514493278</v>
      </c>
    </row>
    <row r="615" spans="1:14">
      <c r="A615" s="3">
        <v>20231126</v>
      </c>
      <c r="B615" s="3">
        <v>2023112614</v>
      </c>
      <c r="C615" s="3">
        <v>12810983</v>
      </c>
      <c r="D615" s="3">
        <v>857466</v>
      </c>
      <c r="E615" s="3">
        <v>7099966</v>
      </c>
      <c r="F615" s="3">
        <v>474159</v>
      </c>
      <c r="G615" s="3">
        <v>20231126</v>
      </c>
      <c r="H615" s="3">
        <v>2023112614</v>
      </c>
      <c r="I615" s="3">
        <v>13175587</v>
      </c>
      <c r="J615" s="3">
        <v>847512</v>
      </c>
      <c r="K615" s="3">
        <v>7325213</v>
      </c>
      <c r="L615" s="3">
        <v>479466</v>
      </c>
      <c r="M615" s="7">
        <f t="shared" si="18"/>
        <v>0.0307495495352831</v>
      </c>
      <c r="N615" s="7">
        <f t="shared" si="19"/>
        <v>0.0110685637772021</v>
      </c>
    </row>
    <row r="616" spans="1:14">
      <c r="A616" s="3">
        <v>20231126</v>
      </c>
      <c r="B616" s="3">
        <v>2023112615</v>
      </c>
      <c r="C616" s="3">
        <v>14823617</v>
      </c>
      <c r="D616" s="3">
        <v>1016628</v>
      </c>
      <c r="E616" s="3">
        <v>7591994</v>
      </c>
      <c r="F616" s="3">
        <v>533667</v>
      </c>
      <c r="G616" s="3">
        <v>20231126</v>
      </c>
      <c r="H616" s="3">
        <v>2023112615</v>
      </c>
      <c r="I616" s="3">
        <v>15249822</v>
      </c>
      <c r="J616" s="3">
        <v>1001290</v>
      </c>
      <c r="K616" s="3">
        <v>7836685</v>
      </c>
      <c r="L616" s="3">
        <v>537335</v>
      </c>
      <c r="M616" s="7">
        <f t="shared" si="18"/>
        <v>0.0312237891404337</v>
      </c>
      <c r="N616" s="7">
        <f t="shared" si="19"/>
        <v>0.00682628155619865</v>
      </c>
    </row>
    <row r="617" spans="1:14">
      <c r="A617" s="3">
        <v>20231126</v>
      </c>
      <c r="B617" s="3">
        <v>2023112616</v>
      </c>
      <c r="C617" s="3">
        <v>16904752</v>
      </c>
      <c r="D617" s="3">
        <v>1184618</v>
      </c>
      <c r="E617" s="3">
        <v>7770203</v>
      </c>
      <c r="F617" s="3">
        <v>572151</v>
      </c>
      <c r="G617" s="3">
        <v>20231126</v>
      </c>
      <c r="H617" s="3">
        <v>2023112616</v>
      </c>
      <c r="I617" s="3">
        <v>17396353</v>
      </c>
      <c r="J617" s="3">
        <v>1166778</v>
      </c>
      <c r="K617" s="3">
        <v>8025418</v>
      </c>
      <c r="L617" s="3">
        <v>576437</v>
      </c>
      <c r="M617" s="7">
        <f t="shared" si="18"/>
        <v>0.031800835794472</v>
      </c>
      <c r="N617" s="7">
        <f t="shared" si="19"/>
        <v>0.00743533118103106</v>
      </c>
    </row>
    <row r="618" spans="1:14">
      <c r="A618" s="3">
        <v>20231126</v>
      </c>
      <c r="B618" s="3">
        <v>2023112617</v>
      </c>
      <c r="C618" s="3">
        <v>19070697</v>
      </c>
      <c r="D618" s="3">
        <v>1370953</v>
      </c>
      <c r="E618" s="3">
        <v>7712252</v>
      </c>
      <c r="F618" s="3">
        <v>590393</v>
      </c>
      <c r="G618" s="3">
        <v>20231126</v>
      </c>
      <c r="H618" s="3">
        <v>2023112617</v>
      </c>
      <c r="I618" s="3">
        <v>19629651</v>
      </c>
      <c r="J618" s="3">
        <v>1351955</v>
      </c>
      <c r="K618" s="3">
        <v>7971775</v>
      </c>
      <c r="L618" s="3">
        <v>596265</v>
      </c>
      <c r="M618" s="7">
        <f t="shared" si="18"/>
        <v>0.032555233934726</v>
      </c>
      <c r="N618" s="7">
        <f t="shared" si="19"/>
        <v>0.00984797028167006</v>
      </c>
    </row>
    <row r="619" spans="1:14">
      <c r="A619" s="3">
        <v>20231126</v>
      </c>
      <c r="B619" s="3">
        <v>2023112618</v>
      </c>
      <c r="C619" s="3">
        <v>21043167</v>
      </c>
      <c r="D619" s="3">
        <v>1532790</v>
      </c>
      <c r="E619" s="3">
        <v>7182539</v>
      </c>
      <c r="F619" s="3">
        <v>553929</v>
      </c>
      <c r="G619" s="3">
        <v>20231126</v>
      </c>
      <c r="H619" s="3">
        <v>2023112618</v>
      </c>
      <c r="I619" s="3">
        <v>21670868</v>
      </c>
      <c r="J619" s="3">
        <v>1516833</v>
      </c>
      <c r="K619" s="3">
        <v>7434324</v>
      </c>
      <c r="L619" s="3">
        <v>562236</v>
      </c>
      <c r="M619" s="7">
        <f t="shared" si="18"/>
        <v>0.0338679078286069</v>
      </c>
      <c r="N619" s="7">
        <f t="shared" si="19"/>
        <v>0.0147749343691973</v>
      </c>
    </row>
    <row r="620" spans="1:14">
      <c r="A620" s="3">
        <v>20231126</v>
      </c>
      <c r="B620" s="3">
        <v>2023112619</v>
      </c>
      <c r="C620" s="3">
        <v>22516175</v>
      </c>
      <c r="D620" s="3">
        <v>1636939</v>
      </c>
      <c r="E620" s="3">
        <v>6342781</v>
      </c>
      <c r="F620" s="3">
        <v>471898</v>
      </c>
      <c r="G620" s="3">
        <v>20231126</v>
      </c>
      <c r="H620" s="3">
        <v>2023112619</v>
      </c>
      <c r="I620" s="4">
        <v>23198240</v>
      </c>
      <c r="J620" s="3">
        <v>1631220</v>
      </c>
      <c r="K620" s="3">
        <v>6572598</v>
      </c>
      <c r="L620" s="3">
        <v>484310</v>
      </c>
      <c r="M620" s="7">
        <f t="shared" si="18"/>
        <v>0.0349659297586738</v>
      </c>
      <c r="N620" s="7">
        <f t="shared" si="19"/>
        <v>0.0256282133344346</v>
      </c>
    </row>
    <row r="621" spans="1:14">
      <c r="A621" s="3">
        <v>20231126</v>
      </c>
      <c r="B621" s="3">
        <v>2023112620</v>
      </c>
      <c r="C621" s="3">
        <v>23616051</v>
      </c>
      <c r="D621" s="3">
        <v>1701556</v>
      </c>
      <c r="E621" s="3">
        <v>5718866</v>
      </c>
      <c r="F621" s="3">
        <v>400037</v>
      </c>
      <c r="G621" s="3">
        <v>20231126</v>
      </c>
      <c r="H621" s="3">
        <v>2023112620</v>
      </c>
      <c r="I621" s="3">
        <v>24335769</v>
      </c>
      <c r="J621" s="3">
        <v>1706536</v>
      </c>
      <c r="K621" s="3">
        <v>5927588</v>
      </c>
      <c r="L621" s="3">
        <v>416225</v>
      </c>
      <c r="M621" s="7">
        <f t="shared" si="18"/>
        <v>0.0352119614251193</v>
      </c>
      <c r="N621" s="7">
        <f t="shared" si="19"/>
        <v>0.0388924259715298</v>
      </c>
    </row>
    <row r="622" spans="1:14">
      <c r="A622" s="3">
        <v>20231126</v>
      </c>
      <c r="B622" s="3">
        <v>2023112621</v>
      </c>
      <c r="C622" s="3">
        <v>24564948</v>
      </c>
      <c r="D622" s="3">
        <v>1756318</v>
      </c>
      <c r="E622" s="3">
        <v>5580013</v>
      </c>
      <c r="F622" s="3">
        <v>362358</v>
      </c>
      <c r="G622" s="3">
        <v>20231126</v>
      </c>
      <c r="H622" s="3">
        <v>2023112621</v>
      </c>
      <c r="I622" s="3">
        <v>25313417</v>
      </c>
      <c r="J622" s="3">
        <v>1764182</v>
      </c>
      <c r="K622" s="3">
        <v>5788843</v>
      </c>
      <c r="L622" s="3">
        <v>378191</v>
      </c>
      <c r="M622" s="7">
        <f t="shared" si="18"/>
        <v>0.0360745661956975</v>
      </c>
      <c r="N622" s="7">
        <f t="shared" si="19"/>
        <v>0.0418650893331676</v>
      </c>
    </row>
    <row r="623" spans="1:14">
      <c r="A623" s="3">
        <v>20231126</v>
      </c>
      <c r="B623" s="3">
        <v>2023112622</v>
      </c>
      <c r="C623" s="3">
        <v>25412027</v>
      </c>
      <c r="D623" s="3">
        <v>1796175</v>
      </c>
      <c r="E623" s="3">
        <v>5842926</v>
      </c>
      <c r="F623" s="3">
        <v>355597</v>
      </c>
      <c r="G623" s="3">
        <v>20231126</v>
      </c>
      <c r="H623" s="3">
        <v>2023112622</v>
      </c>
      <c r="I623" s="4">
        <v>26192000</v>
      </c>
      <c r="J623" s="3">
        <v>1810279</v>
      </c>
      <c r="K623" s="3">
        <v>6054381</v>
      </c>
      <c r="L623" s="3">
        <v>374148</v>
      </c>
      <c r="M623" s="7">
        <f t="shared" si="18"/>
        <v>0.0349259486642813</v>
      </c>
      <c r="N623" s="7">
        <f t="shared" si="19"/>
        <v>0.0495819836000727</v>
      </c>
    </row>
    <row r="624" spans="1:14">
      <c r="A624" s="3">
        <v>20231126</v>
      </c>
      <c r="B624" s="3">
        <v>2023112623</v>
      </c>
      <c r="C624" s="3">
        <v>26111994</v>
      </c>
      <c r="D624" s="3">
        <v>1823082</v>
      </c>
      <c r="E624" s="3">
        <v>6239987</v>
      </c>
      <c r="F624" s="3">
        <v>357128</v>
      </c>
      <c r="G624" s="3">
        <v>20231126</v>
      </c>
      <c r="H624" s="3">
        <v>2023112623</v>
      </c>
      <c r="I624" s="3">
        <v>26911744</v>
      </c>
      <c r="J624" s="3">
        <v>1840201</v>
      </c>
      <c r="K624" s="3">
        <v>6459749</v>
      </c>
      <c r="L624" s="3">
        <v>377010</v>
      </c>
      <c r="M624" s="7">
        <f t="shared" si="18"/>
        <v>0.0340202072866918</v>
      </c>
      <c r="N624" s="7">
        <f t="shared" si="19"/>
        <v>0.0527360016975677</v>
      </c>
    </row>
    <row r="625" spans="1:14">
      <c r="A625" s="3">
        <v>20231126</v>
      </c>
      <c r="B625" s="3">
        <v>2023112624</v>
      </c>
      <c r="C625" s="3">
        <v>26656296</v>
      </c>
      <c r="D625" s="3">
        <v>1847886</v>
      </c>
      <c r="E625" s="3">
        <v>6639868</v>
      </c>
      <c r="F625" s="3">
        <v>367027</v>
      </c>
      <c r="G625" s="3">
        <v>20231126</v>
      </c>
      <c r="H625" s="3">
        <v>2023112624</v>
      </c>
      <c r="I625" s="3">
        <v>27469351</v>
      </c>
      <c r="J625" s="3">
        <v>1863944</v>
      </c>
      <c r="K625" s="3">
        <v>6873566</v>
      </c>
      <c r="L625" s="3">
        <v>386037</v>
      </c>
      <c r="M625" s="7">
        <f t="shared" si="18"/>
        <v>0.0339995280470137</v>
      </c>
      <c r="N625" s="7">
        <f t="shared" si="19"/>
        <v>0.0492439843849165</v>
      </c>
    </row>
    <row r="626" spans="1:14">
      <c r="A626" s="3">
        <v>20231127</v>
      </c>
      <c r="B626" s="3">
        <v>2023112701</v>
      </c>
      <c r="C626" s="3">
        <v>339005</v>
      </c>
      <c r="D626" s="3">
        <v>19167</v>
      </c>
      <c r="E626" s="3">
        <v>327542</v>
      </c>
      <c r="F626" s="3">
        <v>16919</v>
      </c>
      <c r="G626" s="3">
        <v>20231127</v>
      </c>
      <c r="H626" s="3">
        <v>2023112701</v>
      </c>
      <c r="I626" s="3">
        <v>343158</v>
      </c>
      <c r="J626" s="3">
        <v>19394</v>
      </c>
      <c r="K626" s="3">
        <v>332777</v>
      </c>
      <c r="L626" s="3">
        <v>17525</v>
      </c>
      <c r="M626" s="7">
        <f t="shared" si="18"/>
        <v>0.0157312554653717</v>
      </c>
      <c r="N626" s="7">
        <f t="shared" si="19"/>
        <v>0.0345791726105563</v>
      </c>
    </row>
    <row r="627" spans="1:14">
      <c r="A627" s="3">
        <v>20231127</v>
      </c>
      <c r="B627" s="3">
        <v>2023112702</v>
      </c>
      <c r="C627" s="3">
        <v>549445</v>
      </c>
      <c r="D627" s="3">
        <v>28470</v>
      </c>
      <c r="E627" s="3">
        <v>523039</v>
      </c>
      <c r="F627" s="3">
        <v>24766</v>
      </c>
      <c r="G627" s="3">
        <v>20231127</v>
      </c>
      <c r="H627" s="3">
        <v>2023112702</v>
      </c>
      <c r="I627" s="3">
        <v>556191</v>
      </c>
      <c r="J627" s="3">
        <v>29384</v>
      </c>
      <c r="K627" s="3">
        <v>531539</v>
      </c>
      <c r="L627" s="3">
        <v>26160</v>
      </c>
      <c r="M627" s="7">
        <f t="shared" si="18"/>
        <v>0.0159913007324016</v>
      </c>
      <c r="N627" s="7">
        <f t="shared" si="19"/>
        <v>0.0532874617737003</v>
      </c>
    </row>
    <row r="628" spans="1:14">
      <c r="A628" s="3">
        <v>20231127</v>
      </c>
      <c r="B628" s="3">
        <v>2023112703</v>
      </c>
      <c r="C628" s="3">
        <v>701872</v>
      </c>
      <c r="D628" s="3">
        <v>34178</v>
      </c>
      <c r="E628" s="3">
        <v>650457</v>
      </c>
      <c r="F628" s="3">
        <v>29107</v>
      </c>
      <c r="G628" s="3">
        <v>20231127</v>
      </c>
      <c r="H628" s="3">
        <v>2023112703</v>
      </c>
      <c r="I628" s="3">
        <v>710025</v>
      </c>
      <c r="J628" s="3">
        <v>35813</v>
      </c>
      <c r="K628" s="3">
        <v>660245</v>
      </c>
      <c r="L628" s="3">
        <v>31261</v>
      </c>
      <c r="M628" s="7">
        <f t="shared" si="18"/>
        <v>0.0148247998848912</v>
      </c>
      <c r="N628" s="7">
        <f t="shared" si="19"/>
        <v>0.0689037458814497</v>
      </c>
    </row>
    <row r="629" spans="1:14">
      <c r="A629" s="3">
        <v>20231127</v>
      </c>
      <c r="B629" s="3">
        <v>2023112704</v>
      </c>
      <c r="C629" s="3">
        <v>769802</v>
      </c>
      <c r="D629" s="3">
        <v>39459</v>
      </c>
      <c r="E629" s="3">
        <v>703043</v>
      </c>
      <c r="F629" s="3">
        <v>33076</v>
      </c>
      <c r="G629" s="3">
        <v>20231127</v>
      </c>
      <c r="H629" s="3">
        <v>2023112704</v>
      </c>
      <c r="I629" s="3">
        <v>778777</v>
      </c>
      <c r="J629" s="3">
        <v>42724</v>
      </c>
      <c r="K629" s="3">
        <v>714454</v>
      </c>
      <c r="L629" s="3">
        <v>36885</v>
      </c>
      <c r="M629" s="7">
        <f t="shared" si="18"/>
        <v>0.0159716370823034</v>
      </c>
      <c r="N629" s="7">
        <f t="shared" si="19"/>
        <v>0.103266910668293</v>
      </c>
    </row>
    <row r="630" spans="1:14">
      <c r="A630" s="3">
        <v>20231127</v>
      </c>
      <c r="B630" s="3">
        <v>2023112705</v>
      </c>
      <c r="C630" s="3">
        <v>817665</v>
      </c>
      <c r="D630" s="3">
        <v>44443</v>
      </c>
      <c r="E630" s="3">
        <v>740015</v>
      </c>
      <c r="F630" s="3">
        <v>37513</v>
      </c>
      <c r="G630" s="3">
        <v>20231127</v>
      </c>
      <c r="H630" s="3">
        <v>2023112705</v>
      </c>
      <c r="I630" s="3">
        <v>827269</v>
      </c>
      <c r="J630" s="3">
        <v>48669</v>
      </c>
      <c r="K630" s="3">
        <v>751731</v>
      </c>
      <c r="L630" s="3">
        <v>42328</v>
      </c>
      <c r="M630" s="7">
        <f t="shared" si="18"/>
        <v>0.0155853623171055</v>
      </c>
      <c r="N630" s="7">
        <f t="shared" si="19"/>
        <v>0.113754488754489</v>
      </c>
    </row>
    <row r="631" spans="1:14">
      <c r="A631" s="3">
        <v>20231127</v>
      </c>
      <c r="B631" s="3">
        <v>2023112706</v>
      </c>
      <c r="C631" s="3">
        <v>872909</v>
      </c>
      <c r="D631" s="3">
        <v>50901</v>
      </c>
      <c r="E631" s="3">
        <v>790854</v>
      </c>
      <c r="F631" s="3">
        <v>43392</v>
      </c>
      <c r="G631" s="3">
        <v>20231127</v>
      </c>
      <c r="H631" s="3">
        <v>2023112706</v>
      </c>
      <c r="I631" s="3">
        <v>883308</v>
      </c>
      <c r="J631" s="3">
        <v>56041</v>
      </c>
      <c r="K631" s="3">
        <v>803385</v>
      </c>
      <c r="L631" s="3">
        <v>49039</v>
      </c>
      <c r="M631" s="7">
        <f t="shared" si="18"/>
        <v>0.0155977520118001</v>
      </c>
      <c r="N631" s="7">
        <f t="shared" si="19"/>
        <v>0.115153245376129</v>
      </c>
    </row>
    <row r="632" spans="1:14">
      <c r="A632" s="3">
        <v>20231127</v>
      </c>
      <c r="B632" s="3">
        <v>2023112707</v>
      </c>
      <c r="C632" s="3">
        <v>1004357</v>
      </c>
      <c r="D632" s="3">
        <v>62154</v>
      </c>
      <c r="E632" s="3">
        <v>908945</v>
      </c>
      <c r="F632" s="3">
        <v>53255</v>
      </c>
      <c r="G632" s="3">
        <v>20231127</v>
      </c>
      <c r="H632" s="3">
        <v>2023112707</v>
      </c>
      <c r="I632" s="3">
        <v>1016941</v>
      </c>
      <c r="J632" s="3">
        <v>68523</v>
      </c>
      <c r="K632" s="3">
        <v>924453</v>
      </c>
      <c r="L632" s="3">
        <v>60071</v>
      </c>
      <c r="M632" s="7">
        <f t="shared" si="18"/>
        <v>0.0167753255168191</v>
      </c>
      <c r="N632" s="7">
        <f t="shared" si="19"/>
        <v>0.113465732216877</v>
      </c>
    </row>
    <row r="633" spans="1:14">
      <c r="A633" s="3">
        <v>20231127</v>
      </c>
      <c r="B633" s="3">
        <v>2023112708</v>
      </c>
      <c r="C633" s="3">
        <v>1733200</v>
      </c>
      <c r="D633" s="3">
        <v>99647</v>
      </c>
      <c r="E633" s="3">
        <v>1582954</v>
      </c>
      <c r="F633" s="3">
        <v>87114</v>
      </c>
      <c r="G633" s="3">
        <v>20231127</v>
      </c>
      <c r="H633" s="3">
        <v>2023112708</v>
      </c>
      <c r="I633" s="3">
        <v>1755922</v>
      </c>
      <c r="J633" s="3">
        <v>99105</v>
      </c>
      <c r="K633" s="3">
        <v>1606690</v>
      </c>
      <c r="L633" s="3">
        <v>87721</v>
      </c>
      <c r="M633" s="7">
        <f t="shared" si="18"/>
        <v>0.0147732294344273</v>
      </c>
      <c r="N633" s="7">
        <f t="shared" si="19"/>
        <v>0.00691966575848429</v>
      </c>
    </row>
    <row r="634" spans="1:14">
      <c r="A634" s="3">
        <v>20231127</v>
      </c>
      <c r="B634" s="3">
        <v>2023112709</v>
      </c>
      <c r="C634" s="3">
        <v>3825879</v>
      </c>
      <c r="D634" s="3">
        <v>226847</v>
      </c>
      <c r="E634" s="3">
        <v>3272376</v>
      </c>
      <c r="F634" s="3">
        <v>188869</v>
      </c>
      <c r="G634" s="3">
        <v>20231127</v>
      </c>
      <c r="H634" s="3">
        <v>2023112709</v>
      </c>
      <c r="I634" s="3">
        <v>3888163</v>
      </c>
      <c r="J634" s="3">
        <v>225940</v>
      </c>
      <c r="K634" s="3">
        <v>3336432</v>
      </c>
      <c r="L634" s="3">
        <v>191423</v>
      </c>
      <c r="M634" s="7">
        <f t="shared" si="18"/>
        <v>0.0191989526536132</v>
      </c>
      <c r="N634" s="7">
        <f t="shared" si="19"/>
        <v>0.0133421793619367</v>
      </c>
    </row>
    <row r="635" spans="1:14">
      <c r="A635" s="3">
        <v>20231127</v>
      </c>
      <c r="B635" s="3">
        <v>2023112710</v>
      </c>
      <c r="C635" s="3">
        <v>6728981</v>
      </c>
      <c r="D635" s="3">
        <v>482380</v>
      </c>
      <c r="E635" s="3">
        <v>5183541</v>
      </c>
      <c r="F635" s="3">
        <v>370777</v>
      </c>
      <c r="G635" s="3">
        <v>20231127</v>
      </c>
      <c r="H635" s="3">
        <v>2023112710</v>
      </c>
      <c r="I635" s="3">
        <v>6858676</v>
      </c>
      <c r="J635" s="3">
        <v>474384</v>
      </c>
      <c r="K635" s="3">
        <v>5302777</v>
      </c>
      <c r="L635" s="3">
        <v>370895</v>
      </c>
      <c r="M635" s="7">
        <f t="shared" si="18"/>
        <v>0.0224855768967845</v>
      </c>
      <c r="N635" s="7">
        <f t="shared" si="19"/>
        <v>0.000318149341457825</v>
      </c>
    </row>
    <row r="636" spans="1:14">
      <c r="A636" s="3">
        <v>20231127</v>
      </c>
      <c r="B636" s="3">
        <v>2023112711</v>
      </c>
      <c r="C636" s="3">
        <v>9567132</v>
      </c>
      <c r="D636" s="3">
        <v>763475</v>
      </c>
      <c r="E636" s="3">
        <v>6400724</v>
      </c>
      <c r="F636" s="3">
        <v>509424</v>
      </c>
      <c r="G636" s="3">
        <v>20231127</v>
      </c>
      <c r="H636" s="3">
        <v>2023112711</v>
      </c>
      <c r="I636" s="3">
        <v>9771410</v>
      </c>
      <c r="J636" s="3">
        <v>751633</v>
      </c>
      <c r="K636" s="3">
        <v>6564157</v>
      </c>
      <c r="L636" s="3">
        <v>511140</v>
      </c>
      <c r="M636" s="7">
        <f t="shared" si="18"/>
        <v>0.0248977896171588</v>
      </c>
      <c r="N636" s="7">
        <f t="shared" si="19"/>
        <v>0.00335720154947764</v>
      </c>
    </row>
    <row r="637" spans="1:14">
      <c r="A637" s="3">
        <v>20231127</v>
      </c>
      <c r="B637" s="3">
        <v>2023112712</v>
      </c>
      <c r="C637" s="3">
        <v>12031085</v>
      </c>
      <c r="D637" s="3">
        <v>1008592</v>
      </c>
      <c r="E637" s="3">
        <v>7042140</v>
      </c>
      <c r="F637" s="3">
        <v>583408</v>
      </c>
      <c r="G637" s="3">
        <v>20231127</v>
      </c>
      <c r="H637" s="3">
        <v>2023112712</v>
      </c>
      <c r="I637" s="3">
        <v>12312766</v>
      </c>
      <c r="J637" s="3">
        <v>997522</v>
      </c>
      <c r="K637" s="3">
        <v>7232466</v>
      </c>
      <c r="L637" s="3">
        <v>588870</v>
      </c>
      <c r="M637" s="7">
        <f t="shared" si="18"/>
        <v>0.0263155056657024</v>
      </c>
      <c r="N637" s="7">
        <f t="shared" si="19"/>
        <v>0.00927539185219148</v>
      </c>
    </row>
    <row r="638" spans="1:14">
      <c r="A638" s="3">
        <v>20231127</v>
      </c>
      <c r="B638" s="3">
        <v>2023112713</v>
      </c>
      <c r="C638" s="3">
        <v>13833739</v>
      </c>
      <c r="D638" s="3">
        <v>1173844</v>
      </c>
      <c r="E638" s="3">
        <v>7643686</v>
      </c>
      <c r="F638" s="3">
        <v>641627</v>
      </c>
      <c r="G638" s="3">
        <v>20231127</v>
      </c>
      <c r="H638" s="3">
        <v>2023112713</v>
      </c>
      <c r="I638" s="3">
        <v>14175886</v>
      </c>
      <c r="J638" s="3">
        <v>1163177</v>
      </c>
      <c r="K638" s="3">
        <v>7858565</v>
      </c>
      <c r="L638" s="3">
        <v>649214</v>
      </c>
      <c r="M638" s="7">
        <f t="shared" si="18"/>
        <v>0.027343287228648</v>
      </c>
      <c r="N638" s="7">
        <f t="shared" si="19"/>
        <v>0.0116864392942851</v>
      </c>
    </row>
    <row r="639" spans="1:14">
      <c r="A639" s="3">
        <v>20231127</v>
      </c>
      <c r="B639" s="3">
        <v>2023112714</v>
      </c>
      <c r="C639" s="3">
        <v>16202814</v>
      </c>
      <c r="D639" s="3">
        <v>1405716</v>
      </c>
      <c r="E639" s="3">
        <v>8695620</v>
      </c>
      <c r="F639" s="3">
        <v>768203</v>
      </c>
      <c r="G639" s="3">
        <v>20231127</v>
      </c>
      <c r="H639" s="3">
        <v>2023112714</v>
      </c>
      <c r="I639" s="4">
        <v>16611710</v>
      </c>
      <c r="J639" s="3">
        <v>1390412</v>
      </c>
      <c r="K639" s="3">
        <v>8945550</v>
      </c>
      <c r="L639" s="3">
        <v>773909</v>
      </c>
      <c r="M639" s="7">
        <f t="shared" si="18"/>
        <v>0.0279390311383872</v>
      </c>
      <c r="N639" s="7">
        <f t="shared" si="19"/>
        <v>0.00737295986995887</v>
      </c>
    </row>
    <row r="640" spans="1:14">
      <c r="A640" s="3">
        <v>20231127</v>
      </c>
      <c r="B640" s="3">
        <v>2023112715</v>
      </c>
      <c r="C640" s="3">
        <v>19131408</v>
      </c>
      <c r="D640" s="3">
        <v>1721687</v>
      </c>
      <c r="E640" s="3">
        <v>9632022</v>
      </c>
      <c r="F640" s="3">
        <v>904451</v>
      </c>
      <c r="G640" s="3">
        <v>20231127</v>
      </c>
      <c r="H640" s="3">
        <v>2023112715</v>
      </c>
      <c r="I640" s="3">
        <v>19613765</v>
      </c>
      <c r="J640" s="3">
        <v>1694104</v>
      </c>
      <c r="K640" s="3">
        <v>9908536</v>
      </c>
      <c r="L640" s="3">
        <v>904266</v>
      </c>
      <c r="M640" s="7">
        <f t="shared" si="18"/>
        <v>0.0279066453409464</v>
      </c>
      <c r="N640" s="7">
        <f t="shared" si="19"/>
        <v>0.000204585818774564</v>
      </c>
    </row>
    <row r="641" spans="1:14">
      <c r="A641" s="3">
        <v>20231127</v>
      </c>
      <c r="B641" s="3">
        <v>2023112716</v>
      </c>
      <c r="C641" s="3">
        <v>22278788</v>
      </c>
      <c r="D641" s="3">
        <v>2078439</v>
      </c>
      <c r="E641" s="3">
        <v>10211451</v>
      </c>
      <c r="F641" s="3">
        <v>1010716</v>
      </c>
      <c r="G641" s="3">
        <v>20231127</v>
      </c>
      <c r="H641" s="3">
        <v>2023112716</v>
      </c>
      <c r="I641" s="3">
        <v>22838013</v>
      </c>
      <c r="J641" s="3">
        <v>2037665</v>
      </c>
      <c r="K641" s="3">
        <v>10504706</v>
      </c>
      <c r="L641" s="3">
        <v>1004943</v>
      </c>
      <c r="M641" s="7">
        <f t="shared" si="18"/>
        <v>0.0279165356936215</v>
      </c>
      <c r="N641" s="7">
        <f t="shared" si="19"/>
        <v>0.00574460442035021</v>
      </c>
    </row>
    <row r="642" spans="1:14">
      <c r="A642" s="3">
        <v>20231127</v>
      </c>
      <c r="B642" s="3">
        <v>2023112717</v>
      </c>
      <c r="C642" s="3">
        <v>25712531</v>
      </c>
      <c r="D642" s="3">
        <v>2480620</v>
      </c>
      <c r="E642" s="3">
        <v>10541974</v>
      </c>
      <c r="F642" s="3">
        <v>1098042</v>
      </c>
      <c r="G642" s="3">
        <v>20231127</v>
      </c>
      <c r="H642" s="3">
        <v>2023112717</v>
      </c>
      <c r="I642" s="3">
        <v>26356729</v>
      </c>
      <c r="J642" s="3">
        <v>2434157</v>
      </c>
      <c r="K642" s="3">
        <v>10847951</v>
      </c>
      <c r="L642" s="3">
        <v>1092123</v>
      </c>
      <c r="M642" s="7">
        <f t="shared" ref="M642:M705" si="20">ABS((E642-K642)/K642)</f>
        <v>0.0282059718005732</v>
      </c>
      <c r="N642" s="7">
        <f t="shared" ref="N642:N705" si="21">ABS((F642-L642)/L642)</f>
        <v>0.00541971920745191</v>
      </c>
    </row>
    <row r="643" spans="1:14">
      <c r="A643" s="3">
        <v>20231127</v>
      </c>
      <c r="B643" s="3">
        <v>2023112718</v>
      </c>
      <c r="C643" s="3">
        <v>29424779</v>
      </c>
      <c r="D643" s="3">
        <v>2875053</v>
      </c>
      <c r="E643" s="3">
        <v>10224989</v>
      </c>
      <c r="F643" s="3">
        <v>1068829</v>
      </c>
      <c r="G643" s="3">
        <v>20231127</v>
      </c>
      <c r="H643" s="3">
        <v>2023112718</v>
      </c>
      <c r="I643" s="3">
        <v>29424779</v>
      </c>
      <c r="J643" s="3">
        <v>2783846</v>
      </c>
      <c r="K643" s="3">
        <v>10244243</v>
      </c>
      <c r="L643" s="3">
        <v>1046667</v>
      </c>
      <c r="M643" s="7">
        <f t="shared" si="20"/>
        <v>0.00187949465860972</v>
      </c>
      <c r="N643" s="7">
        <f t="shared" si="21"/>
        <v>0.021173878607045</v>
      </c>
    </row>
    <row r="644" spans="1:14">
      <c r="A644" s="3">
        <v>20231127</v>
      </c>
      <c r="B644" s="3">
        <v>2023112719</v>
      </c>
      <c r="C644" s="3">
        <v>31536715</v>
      </c>
      <c r="D644" s="3">
        <v>3068912</v>
      </c>
      <c r="E644" s="3">
        <v>8770871</v>
      </c>
      <c r="F644" s="3">
        <v>867760</v>
      </c>
      <c r="G644" s="3">
        <v>20231127</v>
      </c>
      <c r="H644" s="3">
        <v>2023112719</v>
      </c>
      <c r="I644" s="3">
        <v>31536715</v>
      </c>
      <c r="J644" s="3">
        <v>3000531</v>
      </c>
      <c r="K644" s="3">
        <v>8776665</v>
      </c>
      <c r="L644" s="3">
        <v>859892</v>
      </c>
      <c r="M644" s="7">
        <f t="shared" si="20"/>
        <v>0.00066015963922515</v>
      </c>
      <c r="N644" s="7">
        <f t="shared" si="21"/>
        <v>0.00914998627734646</v>
      </c>
    </row>
    <row r="645" spans="1:14">
      <c r="A645" s="3">
        <v>20231127</v>
      </c>
      <c r="B645" s="3">
        <v>2023112720</v>
      </c>
      <c r="C645" s="3">
        <v>33028254</v>
      </c>
      <c r="D645" s="3">
        <v>3181350</v>
      </c>
      <c r="E645" s="3">
        <v>7556717</v>
      </c>
      <c r="F645" s="3">
        <v>693133</v>
      </c>
      <c r="G645" s="3">
        <v>20231127</v>
      </c>
      <c r="H645" s="3">
        <v>2023112720</v>
      </c>
      <c r="I645" s="3">
        <v>33028254</v>
      </c>
      <c r="J645" s="3">
        <v>3125504</v>
      </c>
      <c r="K645" s="3">
        <v>7558229</v>
      </c>
      <c r="L645" s="3">
        <v>690217</v>
      </c>
      <c r="M645" s="7">
        <f t="shared" si="20"/>
        <v>0.000200046862829904</v>
      </c>
      <c r="N645" s="7">
        <f t="shared" si="21"/>
        <v>0.00422475830065038</v>
      </c>
    </row>
    <row r="646" spans="1:14">
      <c r="A646" s="3">
        <v>20231127</v>
      </c>
      <c r="B646" s="3">
        <v>2023112721</v>
      </c>
      <c r="C646" s="3">
        <v>34228628</v>
      </c>
      <c r="D646" s="3">
        <v>3264646</v>
      </c>
      <c r="E646" s="3">
        <v>7029737</v>
      </c>
      <c r="F646" s="3">
        <v>596142</v>
      </c>
      <c r="G646" s="3">
        <v>20231127</v>
      </c>
      <c r="H646" s="3">
        <v>2023112721</v>
      </c>
      <c r="I646" s="3">
        <v>34228628</v>
      </c>
      <c r="J646" s="3">
        <v>3217282</v>
      </c>
      <c r="K646" s="3">
        <v>7026925</v>
      </c>
      <c r="L646" s="3">
        <v>596218</v>
      </c>
      <c r="M646" s="7">
        <f t="shared" si="20"/>
        <v>0.000400175041002999</v>
      </c>
      <c r="N646" s="7">
        <f t="shared" si="21"/>
        <v>0.000127470153534445</v>
      </c>
    </row>
    <row r="647" spans="1:14">
      <c r="A647" s="3">
        <v>20231127</v>
      </c>
      <c r="B647" s="3">
        <v>2023112722</v>
      </c>
      <c r="C647" s="3">
        <v>35199441</v>
      </c>
      <c r="D647" s="3">
        <v>3318371</v>
      </c>
      <c r="E647" s="3">
        <v>7107940</v>
      </c>
      <c r="F647" s="3">
        <v>554026</v>
      </c>
      <c r="G647" s="3">
        <v>20231127</v>
      </c>
      <c r="H647" s="3">
        <v>2023112722</v>
      </c>
      <c r="I647" s="3">
        <v>35199441</v>
      </c>
      <c r="J647" s="3">
        <v>3273344</v>
      </c>
      <c r="K647" s="3">
        <v>7104889</v>
      </c>
      <c r="L647" s="3">
        <v>554790</v>
      </c>
      <c r="M647" s="7">
        <f t="shared" si="20"/>
        <v>0.000429422613076714</v>
      </c>
      <c r="N647" s="7">
        <f t="shared" si="21"/>
        <v>0.00137709764054868</v>
      </c>
    </row>
    <row r="648" spans="1:14">
      <c r="A648" s="3">
        <v>20231127</v>
      </c>
      <c r="B648" s="3">
        <v>2023112723</v>
      </c>
      <c r="C648" s="3">
        <v>35979977</v>
      </c>
      <c r="D648" s="3">
        <v>3357353</v>
      </c>
      <c r="E648" s="3">
        <v>7419152</v>
      </c>
      <c r="F648" s="3">
        <v>547091</v>
      </c>
      <c r="G648" s="3">
        <v>20231127</v>
      </c>
      <c r="H648" s="3">
        <v>2023112723</v>
      </c>
      <c r="I648" s="3">
        <v>35979977</v>
      </c>
      <c r="J648" s="3">
        <v>3315778</v>
      </c>
      <c r="K648" s="3">
        <v>7412244</v>
      </c>
      <c r="L648" s="3">
        <v>548932</v>
      </c>
      <c r="M648" s="7">
        <f t="shared" si="20"/>
        <v>0.0009319714785428</v>
      </c>
      <c r="N648" s="7">
        <f t="shared" si="21"/>
        <v>0.00335378516829043</v>
      </c>
    </row>
    <row r="649" spans="1:14">
      <c r="A649" s="3">
        <v>20231127</v>
      </c>
      <c r="B649" s="3">
        <v>2023112724</v>
      </c>
      <c r="C649" s="3">
        <v>36542749</v>
      </c>
      <c r="D649" s="3">
        <v>3381793</v>
      </c>
      <c r="E649" s="3">
        <v>7784128</v>
      </c>
      <c r="F649" s="3">
        <v>553864</v>
      </c>
      <c r="G649" s="3">
        <v>20231127</v>
      </c>
      <c r="H649" s="3">
        <v>2023112724</v>
      </c>
      <c r="I649" s="3">
        <v>36542749</v>
      </c>
      <c r="J649" s="3">
        <v>3345066</v>
      </c>
      <c r="K649" s="3">
        <v>7766916</v>
      </c>
      <c r="L649" s="3">
        <v>557857</v>
      </c>
      <c r="M649" s="7">
        <f t="shared" si="20"/>
        <v>0.00221606619667317</v>
      </c>
      <c r="N649" s="7">
        <f t="shared" si="21"/>
        <v>0.00715774831184336</v>
      </c>
    </row>
    <row r="650" spans="1:14">
      <c r="A650" s="3">
        <v>20231128</v>
      </c>
      <c r="B650" s="3">
        <v>2023112801</v>
      </c>
      <c r="C650" s="3">
        <v>355885</v>
      </c>
      <c r="D650" s="3">
        <v>23248</v>
      </c>
      <c r="E650" s="3">
        <v>342979</v>
      </c>
      <c r="F650" s="3">
        <v>20845</v>
      </c>
      <c r="G650" s="3">
        <v>20231128</v>
      </c>
      <c r="H650" s="3">
        <v>2023112801</v>
      </c>
      <c r="I650" s="3">
        <v>355885</v>
      </c>
      <c r="J650" s="3">
        <v>23282</v>
      </c>
      <c r="K650" s="3">
        <v>344066</v>
      </c>
      <c r="L650" s="3">
        <v>21277</v>
      </c>
      <c r="M650" s="7">
        <f t="shared" si="20"/>
        <v>0.00315927758046421</v>
      </c>
      <c r="N650" s="7">
        <f t="shared" si="21"/>
        <v>0.0203036142313296</v>
      </c>
    </row>
    <row r="651" spans="1:14">
      <c r="A651" s="3">
        <v>20231128</v>
      </c>
      <c r="B651" s="3">
        <v>2023112802</v>
      </c>
      <c r="C651" s="3">
        <v>574035</v>
      </c>
      <c r="D651" s="3">
        <v>36701</v>
      </c>
      <c r="E651" s="3">
        <v>546002</v>
      </c>
      <c r="F651" s="3">
        <v>32146</v>
      </c>
      <c r="G651" s="3">
        <v>20231128</v>
      </c>
      <c r="H651" s="3">
        <v>2023112802</v>
      </c>
      <c r="I651" s="3">
        <v>574035</v>
      </c>
      <c r="J651" s="3">
        <v>37493</v>
      </c>
      <c r="K651" s="3">
        <v>547840</v>
      </c>
      <c r="L651" s="3">
        <v>33520</v>
      </c>
      <c r="M651" s="7">
        <f t="shared" si="20"/>
        <v>0.0033549941588785</v>
      </c>
      <c r="N651" s="7">
        <f t="shared" si="21"/>
        <v>0.0409904534606205</v>
      </c>
    </row>
    <row r="652" spans="1:14">
      <c r="A652" s="3">
        <v>20231128</v>
      </c>
      <c r="B652" s="3">
        <v>2023112803</v>
      </c>
      <c r="C652" s="3">
        <v>713016</v>
      </c>
      <c r="D652" s="3">
        <v>43761</v>
      </c>
      <c r="E652" s="3">
        <v>660187</v>
      </c>
      <c r="F652" s="3">
        <v>38012</v>
      </c>
      <c r="G652" s="3">
        <v>20231128</v>
      </c>
      <c r="H652" s="3">
        <v>2023112803</v>
      </c>
      <c r="I652" s="3">
        <v>713016</v>
      </c>
      <c r="J652" s="3">
        <v>45187</v>
      </c>
      <c r="K652" s="3">
        <v>661892</v>
      </c>
      <c r="L652" s="3">
        <v>40072</v>
      </c>
      <c r="M652" s="7">
        <f t="shared" si="20"/>
        <v>0.00257594894635379</v>
      </c>
      <c r="N652" s="7">
        <f t="shared" si="21"/>
        <v>0.0514074665601917</v>
      </c>
    </row>
    <row r="653" spans="1:14">
      <c r="A653" s="3">
        <v>20231128</v>
      </c>
      <c r="B653" s="3">
        <v>2023112804</v>
      </c>
      <c r="C653" s="3">
        <v>788984</v>
      </c>
      <c r="D653" s="3">
        <v>48775</v>
      </c>
      <c r="E653" s="3">
        <v>725074</v>
      </c>
      <c r="F653" s="3">
        <v>41925</v>
      </c>
      <c r="G653" s="3">
        <v>20231128</v>
      </c>
      <c r="H653" s="3">
        <v>2023112804</v>
      </c>
      <c r="I653" s="3">
        <v>788984</v>
      </c>
      <c r="J653" s="3">
        <v>51427</v>
      </c>
      <c r="K653" s="3">
        <v>726960</v>
      </c>
      <c r="L653" s="3">
        <v>45245</v>
      </c>
      <c r="M653" s="7">
        <f t="shared" si="20"/>
        <v>0.0025943655771982</v>
      </c>
      <c r="N653" s="7">
        <f t="shared" si="21"/>
        <v>0.0733782738424135</v>
      </c>
    </row>
    <row r="654" spans="1:14">
      <c r="A654" s="3">
        <v>20231128</v>
      </c>
      <c r="B654" s="3">
        <v>2023112805</v>
      </c>
      <c r="C654" s="3">
        <v>840696</v>
      </c>
      <c r="D654" s="3">
        <v>54272</v>
      </c>
      <c r="E654" s="3">
        <v>767220</v>
      </c>
      <c r="F654" s="3">
        <v>47075</v>
      </c>
      <c r="G654" s="3">
        <v>20231128</v>
      </c>
      <c r="H654" s="3">
        <v>2023112805</v>
      </c>
      <c r="I654" s="3">
        <v>840696</v>
      </c>
      <c r="J654" s="3">
        <v>58296</v>
      </c>
      <c r="K654" s="3">
        <v>769228</v>
      </c>
      <c r="L654" s="3">
        <v>51784</v>
      </c>
      <c r="M654" s="7">
        <f t="shared" si="20"/>
        <v>0.00261040939747383</v>
      </c>
      <c r="N654" s="7">
        <f t="shared" si="21"/>
        <v>0.0909354240692106</v>
      </c>
    </row>
    <row r="655" spans="1:14">
      <c r="A655" s="3">
        <v>20231128</v>
      </c>
      <c r="B655" s="3">
        <v>2023112806</v>
      </c>
      <c r="C655" s="3">
        <v>903346</v>
      </c>
      <c r="D655" s="3">
        <v>61487</v>
      </c>
      <c r="E655" s="3">
        <v>820967</v>
      </c>
      <c r="F655" s="3">
        <v>53783</v>
      </c>
      <c r="G655" s="3">
        <v>20231128</v>
      </c>
      <c r="H655" s="3">
        <v>2023112806</v>
      </c>
      <c r="I655" s="3">
        <v>903346</v>
      </c>
      <c r="J655" s="3">
        <v>66864</v>
      </c>
      <c r="K655" s="3">
        <v>823441</v>
      </c>
      <c r="L655" s="3">
        <v>59811</v>
      </c>
      <c r="M655" s="7">
        <f t="shared" si="20"/>
        <v>0.00300446540796487</v>
      </c>
      <c r="N655" s="7">
        <f t="shared" si="21"/>
        <v>0.100784136697263</v>
      </c>
    </row>
    <row r="656" spans="1:14">
      <c r="A656" s="3">
        <v>20231128</v>
      </c>
      <c r="B656" s="3">
        <v>2023112807</v>
      </c>
      <c r="C656" s="3">
        <v>1050448</v>
      </c>
      <c r="D656" s="3">
        <v>73356</v>
      </c>
      <c r="E656" s="3">
        <v>955946</v>
      </c>
      <c r="F656" s="3">
        <v>64231</v>
      </c>
      <c r="G656" s="3">
        <v>20231128</v>
      </c>
      <c r="H656" s="3">
        <v>2023112807</v>
      </c>
      <c r="I656" s="3">
        <v>1050448</v>
      </c>
      <c r="J656" s="3">
        <v>79612</v>
      </c>
      <c r="K656" s="3">
        <v>958501</v>
      </c>
      <c r="L656" s="3">
        <v>71013</v>
      </c>
      <c r="M656" s="7">
        <f t="shared" si="20"/>
        <v>0.00266562058881524</v>
      </c>
      <c r="N656" s="7">
        <f t="shared" si="21"/>
        <v>0.0955036401785588</v>
      </c>
    </row>
    <row r="657" spans="1:14">
      <c r="A657" s="3">
        <v>20231128</v>
      </c>
      <c r="B657" s="3">
        <v>2023112808</v>
      </c>
      <c r="C657" s="3">
        <v>1834706</v>
      </c>
      <c r="D657" s="3">
        <v>120307</v>
      </c>
      <c r="E657" s="3">
        <v>1679840</v>
      </c>
      <c r="F657" s="3">
        <v>107801</v>
      </c>
      <c r="G657" s="3">
        <v>20231128</v>
      </c>
      <c r="H657" s="3">
        <v>2023112808</v>
      </c>
      <c r="I657" s="3">
        <v>1834706</v>
      </c>
      <c r="J657" s="3">
        <v>115747</v>
      </c>
      <c r="K657" s="3">
        <v>1680436</v>
      </c>
      <c r="L657" s="3">
        <v>104423</v>
      </c>
      <c r="M657" s="7">
        <f t="shared" si="20"/>
        <v>0.000354669859488847</v>
      </c>
      <c r="N657" s="7">
        <f t="shared" si="21"/>
        <v>0.0323491951006962</v>
      </c>
    </row>
    <row r="658" spans="1:14">
      <c r="A658" s="3">
        <v>20231128</v>
      </c>
      <c r="B658" s="3">
        <v>2023112809</v>
      </c>
      <c r="C658" s="3">
        <v>4003552</v>
      </c>
      <c r="D658" s="3">
        <v>260258</v>
      </c>
      <c r="E658" s="3">
        <v>3415746</v>
      </c>
      <c r="F658" s="3">
        <v>218364</v>
      </c>
      <c r="G658" s="3">
        <v>20231128</v>
      </c>
      <c r="H658" s="3">
        <v>2023112809</v>
      </c>
      <c r="I658" s="3">
        <v>4003552</v>
      </c>
      <c r="J658" s="3">
        <v>254514</v>
      </c>
      <c r="K658" s="3">
        <v>3424776</v>
      </c>
      <c r="L658" s="3">
        <v>216728</v>
      </c>
      <c r="M658" s="7">
        <f t="shared" si="20"/>
        <v>0.00263666879235313</v>
      </c>
      <c r="N658" s="7">
        <f t="shared" si="21"/>
        <v>0.00754863238713964</v>
      </c>
    </row>
    <row r="659" spans="1:14">
      <c r="A659" s="3">
        <v>20231128</v>
      </c>
      <c r="B659" s="3">
        <v>2023112810</v>
      </c>
      <c r="C659" s="3">
        <v>6942821</v>
      </c>
      <c r="D659" s="3">
        <v>525995</v>
      </c>
      <c r="E659" s="3">
        <v>5311108</v>
      </c>
      <c r="F659" s="3">
        <v>405983</v>
      </c>
      <c r="G659" s="3">
        <v>20231128</v>
      </c>
      <c r="H659" s="3">
        <v>2023112810</v>
      </c>
      <c r="I659" s="3">
        <v>6942821</v>
      </c>
      <c r="J659" s="3">
        <v>508603</v>
      </c>
      <c r="K659" s="3">
        <v>5326000</v>
      </c>
      <c r="L659" s="3">
        <v>398293</v>
      </c>
      <c r="M659" s="7">
        <f t="shared" si="20"/>
        <v>0.00279609463011641</v>
      </c>
      <c r="N659" s="7">
        <f t="shared" si="21"/>
        <v>0.0193073943051974</v>
      </c>
    </row>
    <row r="660" spans="1:14">
      <c r="A660" s="3">
        <v>20231128</v>
      </c>
      <c r="B660" s="3">
        <v>2023112811</v>
      </c>
      <c r="C660" s="3">
        <v>9722861</v>
      </c>
      <c r="D660" s="3">
        <v>800315</v>
      </c>
      <c r="E660" s="3">
        <v>6457443</v>
      </c>
      <c r="F660" s="3">
        <v>538618</v>
      </c>
      <c r="G660" s="3">
        <v>20231128</v>
      </c>
      <c r="H660" s="3">
        <v>2023112811</v>
      </c>
      <c r="I660" s="3">
        <v>9722861</v>
      </c>
      <c r="J660" s="3">
        <v>777218</v>
      </c>
      <c r="K660" s="3">
        <v>6479465</v>
      </c>
      <c r="L660" s="3">
        <v>531582</v>
      </c>
      <c r="M660" s="7">
        <f t="shared" si="20"/>
        <v>0.00339873739575721</v>
      </c>
      <c r="N660" s="7">
        <f t="shared" si="21"/>
        <v>0.0132359635954566</v>
      </c>
    </row>
    <row r="661" spans="1:14">
      <c r="A661" s="3">
        <v>20231128</v>
      </c>
      <c r="B661" s="3">
        <v>2023112812</v>
      </c>
      <c r="C661" s="4">
        <v>12173250</v>
      </c>
      <c r="D661" s="3">
        <v>1040316</v>
      </c>
      <c r="E661" s="3">
        <v>7100482</v>
      </c>
      <c r="F661" s="3">
        <v>605253</v>
      </c>
      <c r="G661" s="3">
        <v>20231128</v>
      </c>
      <c r="H661" s="3">
        <v>2023112812</v>
      </c>
      <c r="I661" s="4">
        <v>12173250</v>
      </c>
      <c r="J661" s="3">
        <v>1016310</v>
      </c>
      <c r="K661" s="3">
        <v>7120277</v>
      </c>
      <c r="L661" s="3">
        <v>602141</v>
      </c>
      <c r="M661" s="7">
        <f t="shared" si="20"/>
        <v>0.00278008847127717</v>
      </c>
      <c r="N661" s="7">
        <f t="shared" si="21"/>
        <v>0.0051682247181308</v>
      </c>
    </row>
    <row r="662" spans="1:14">
      <c r="A662" s="3">
        <v>20231128</v>
      </c>
      <c r="B662" s="3">
        <v>2023112813</v>
      </c>
      <c r="C662" s="3">
        <v>13955487</v>
      </c>
      <c r="D662" s="3">
        <v>1201432</v>
      </c>
      <c r="E662" s="3">
        <v>7676805</v>
      </c>
      <c r="F662" s="3">
        <v>659649</v>
      </c>
      <c r="G662" s="3">
        <v>20231128</v>
      </c>
      <c r="H662" s="3">
        <v>2023112813</v>
      </c>
      <c r="I662" s="3">
        <v>13955487</v>
      </c>
      <c r="J662" s="3">
        <v>1174835</v>
      </c>
      <c r="K662" s="3">
        <v>7697123</v>
      </c>
      <c r="L662" s="3">
        <v>657009</v>
      </c>
      <c r="M662" s="7">
        <f t="shared" si="20"/>
        <v>0.00263968758197056</v>
      </c>
      <c r="N662" s="7">
        <f t="shared" si="21"/>
        <v>0.00401820979621284</v>
      </c>
    </row>
    <row r="663" spans="1:14">
      <c r="A663" s="3">
        <v>20231128</v>
      </c>
      <c r="B663" s="3">
        <v>2023112814</v>
      </c>
      <c r="C663" s="3">
        <v>16298857</v>
      </c>
      <c r="D663" s="3">
        <v>1427735</v>
      </c>
      <c r="E663" s="3">
        <v>8730961</v>
      </c>
      <c r="F663" s="3">
        <v>784807</v>
      </c>
      <c r="G663" s="3">
        <v>20231128</v>
      </c>
      <c r="H663" s="3">
        <v>2023112814</v>
      </c>
      <c r="I663" s="3">
        <v>16298857</v>
      </c>
      <c r="J663" s="3">
        <v>1391385</v>
      </c>
      <c r="K663" s="3">
        <v>8752722</v>
      </c>
      <c r="L663" s="3">
        <v>777180</v>
      </c>
      <c r="M663" s="7">
        <f t="shared" si="20"/>
        <v>0.00248619800788829</v>
      </c>
      <c r="N663" s="7">
        <f t="shared" si="21"/>
        <v>0.00981368537533133</v>
      </c>
    </row>
    <row r="664" spans="1:14">
      <c r="A664" s="3">
        <v>20231128</v>
      </c>
      <c r="B664" s="3">
        <v>2023112815</v>
      </c>
      <c r="C664" s="4">
        <v>19212020</v>
      </c>
      <c r="D664" s="3">
        <v>1735779</v>
      </c>
      <c r="E664" s="3">
        <v>9706279</v>
      </c>
      <c r="F664" s="3">
        <v>928951</v>
      </c>
      <c r="G664" s="3">
        <v>20231128</v>
      </c>
      <c r="H664" s="3">
        <v>2023112815</v>
      </c>
      <c r="I664" s="4">
        <v>19212020</v>
      </c>
      <c r="J664" s="3">
        <v>1688724</v>
      </c>
      <c r="K664" s="3">
        <v>9733303</v>
      </c>
      <c r="L664" s="3">
        <v>917415</v>
      </c>
      <c r="M664" s="7">
        <f t="shared" si="20"/>
        <v>0.00277644700879034</v>
      </c>
      <c r="N664" s="7">
        <f t="shared" si="21"/>
        <v>0.0125744619392532</v>
      </c>
    </row>
    <row r="665" spans="1:14">
      <c r="A665" s="3">
        <v>20231128</v>
      </c>
      <c r="B665" s="3">
        <v>2023112816</v>
      </c>
      <c r="C665" s="3">
        <v>22328802</v>
      </c>
      <c r="D665" s="3">
        <v>2101100</v>
      </c>
      <c r="E665" s="3">
        <v>10289207</v>
      </c>
      <c r="F665" s="3">
        <v>1059477</v>
      </c>
      <c r="G665" s="3">
        <v>20231128</v>
      </c>
      <c r="H665" s="3">
        <v>2023112816</v>
      </c>
      <c r="I665" s="3">
        <v>22328802</v>
      </c>
      <c r="J665" s="3">
        <v>2039599</v>
      </c>
      <c r="K665" s="3">
        <v>10317894</v>
      </c>
      <c r="L665" s="3">
        <v>1042900</v>
      </c>
      <c r="M665" s="7">
        <f t="shared" si="20"/>
        <v>0.00278031544034083</v>
      </c>
      <c r="N665" s="7">
        <f t="shared" si="21"/>
        <v>0.0158951002013616</v>
      </c>
    </row>
    <row r="666" spans="1:14">
      <c r="A666" s="3">
        <v>20231128</v>
      </c>
      <c r="B666" s="3">
        <v>2023112817</v>
      </c>
      <c r="C666" s="3">
        <v>25683568</v>
      </c>
      <c r="D666" s="3">
        <v>2500286</v>
      </c>
      <c r="E666" s="3">
        <v>10553075</v>
      </c>
      <c r="F666" s="3">
        <v>1142870</v>
      </c>
      <c r="G666" s="3">
        <v>20231128</v>
      </c>
      <c r="H666" s="3">
        <v>2023112817</v>
      </c>
      <c r="I666" s="3">
        <v>25683568</v>
      </c>
      <c r="J666" s="3">
        <v>2427378</v>
      </c>
      <c r="K666" s="4">
        <v>10580840</v>
      </c>
      <c r="L666" s="3">
        <v>1125128</v>
      </c>
      <c r="M666" s="7">
        <f t="shared" si="20"/>
        <v>0.00262408277603669</v>
      </c>
      <c r="N666" s="7">
        <f t="shared" si="21"/>
        <v>0.0157688725193933</v>
      </c>
    </row>
    <row r="667" spans="1:14">
      <c r="A667" s="3">
        <v>20231128</v>
      </c>
      <c r="B667" s="3">
        <v>2023112818</v>
      </c>
      <c r="C667" s="3">
        <v>28642464</v>
      </c>
      <c r="D667" s="3">
        <v>2839838</v>
      </c>
      <c r="E667" s="3">
        <v>9931290</v>
      </c>
      <c r="F667" s="3">
        <v>1087057</v>
      </c>
      <c r="G667" s="3">
        <v>20231128</v>
      </c>
      <c r="H667" s="3">
        <v>2023112818</v>
      </c>
      <c r="I667" s="3">
        <v>28642464</v>
      </c>
      <c r="J667" s="3">
        <v>2770326</v>
      </c>
      <c r="K667" s="3">
        <v>9953304</v>
      </c>
      <c r="L667" s="3">
        <v>1075753</v>
      </c>
      <c r="M667" s="7">
        <f t="shared" si="20"/>
        <v>0.0022117278845296</v>
      </c>
      <c r="N667" s="7">
        <f t="shared" si="21"/>
        <v>0.0105079883579223</v>
      </c>
    </row>
    <row r="668" spans="1:14">
      <c r="A668" s="3">
        <v>20231128</v>
      </c>
      <c r="B668" s="3">
        <v>2023112819</v>
      </c>
      <c r="C668" s="3">
        <v>30688745</v>
      </c>
      <c r="D668" s="3">
        <v>3019330</v>
      </c>
      <c r="E668" s="3">
        <v>8527324</v>
      </c>
      <c r="F668" s="3">
        <v>879819</v>
      </c>
      <c r="G668" s="3">
        <v>20231128</v>
      </c>
      <c r="H668" s="3">
        <v>2023112819</v>
      </c>
      <c r="I668" s="3">
        <v>30688745</v>
      </c>
      <c r="J668" s="3">
        <v>2974393</v>
      </c>
      <c r="K668" s="3">
        <v>8537066</v>
      </c>
      <c r="L668" s="3">
        <v>881214</v>
      </c>
      <c r="M668" s="7">
        <f t="shared" si="20"/>
        <v>0.00114114146476084</v>
      </c>
      <c r="N668" s="7">
        <f t="shared" si="21"/>
        <v>0.00158304339241092</v>
      </c>
    </row>
    <row r="669" spans="1:14">
      <c r="A669" s="3">
        <v>20231128</v>
      </c>
      <c r="B669" s="3">
        <v>2023112820</v>
      </c>
      <c r="C669" s="3">
        <v>32116918</v>
      </c>
      <c r="D669" s="3">
        <v>3131943</v>
      </c>
      <c r="E669" s="3">
        <v>7312883</v>
      </c>
      <c r="F669" s="3">
        <v>723602</v>
      </c>
      <c r="G669" s="3">
        <v>20231128</v>
      </c>
      <c r="H669" s="3">
        <v>2023112820</v>
      </c>
      <c r="I669" s="3">
        <v>32116918</v>
      </c>
      <c r="J669" s="3">
        <v>3101627</v>
      </c>
      <c r="K669" s="3">
        <v>7312935</v>
      </c>
      <c r="L669" s="3">
        <v>729732</v>
      </c>
      <c r="M669" s="7">
        <f t="shared" si="20"/>
        <v>7.11068811633086e-6</v>
      </c>
      <c r="N669" s="7">
        <f t="shared" si="21"/>
        <v>0.00840034423596608</v>
      </c>
    </row>
    <row r="670" spans="1:14">
      <c r="A670" s="3">
        <v>20231128</v>
      </c>
      <c r="B670" s="3">
        <v>2023112821</v>
      </c>
      <c r="C670" s="3">
        <v>33251205</v>
      </c>
      <c r="D670" s="3">
        <v>3209596</v>
      </c>
      <c r="E670" s="3">
        <v>6818141</v>
      </c>
      <c r="F670" s="3">
        <v>628058</v>
      </c>
      <c r="G670" s="3">
        <v>20231128</v>
      </c>
      <c r="H670" s="3">
        <v>2023112821</v>
      </c>
      <c r="I670" s="3">
        <v>33251205</v>
      </c>
      <c r="J670" s="3">
        <v>3190045</v>
      </c>
      <c r="K670" s="3">
        <v>6810214</v>
      </c>
      <c r="L670" s="3">
        <v>636557</v>
      </c>
      <c r="M670" s="7">
        <f t="shared" si="20"/>
        <v>0.00116398691729805</v>
      </c>
      <c r="N670" s="7">
        <f t="shared" si="21"/>
        <v>0.0133515144755301</v>
      </c>
    </row>
    <row r="671" spans="1:14">
      <c r="A671" s="3">
        <v>20231128</v>
      </c>
      <c r="B671" s="3">
        <v>2023112822</v>
      </c>
      <c r="C671" s="3">
        <v>34195355</v>
      </c>
      <c r="D671" s="3">
        <v>3267514</v>
      </c>
      <c r="E671" s="3">
        <v>6905022</v>
      </c>
      <c r="F671" s="3">
        <v>591640</v>
      </c>
      <c r="G671" s="3">
        <v>20231128</v>
      </c>
      <c r="H671" s="3">
        <v>2023112822</v>
      </c>
      <c r="I671" s="3">
        <v>34195355</v>
      </c>
      <c r="J671" s="3">
        <v>3252987</v>
      </c>
      <c r="K671" s="3">
        <v>6891760</v>
      </c>
      <c r="L671" s="3">
        <v>600767</v>
      </c>
      <c r="M671" s="7">
        <f t="shared" si="20"/>
        <v>0.00192432702241517</v>
      </c>
      <c r="N671" s="7">
        <f t="shared" si="21"/>
        <v>0.0151922459123088</v>
      </c>
    </row>
    <row r="672" spans="1:14">
      <c r="A672" s="3">
        <v>20231128</v>
      </c>
      <c r="B672" s="3">
        <v>2023112823</v>
      </c>
      <c r="C672" s="3">
        <v>35022567</v>
      </c>
      <c r="D672" s="3">
        <v>3303998</v>
      </c>
      <c r="E672" s="3">
        <v>7255836</v>
      </c>
      <c r="F672" s="3">
        <v>581869</v>
      </c>
      <c r="G672" s="3">
        <v>20231128</v>
      </c>
      <c r="H672" s="3">
        <v>2023112823</v>
      </c>
      <c r="I672" s="3">
        <v>35022567</v>
      </c>
      <c r="J672" s="3">
        <v>3294976</v>
      </c>
      <c r="K672" s="3">
        <v>7239850</v>
      </c>
      <c r="L672" s="3">
        <v>592307</v>
      </c>
      <c r="M672" s="7">
        <f t="shared" si="20"/>
        <v>0.00220805679675684</v>
      </c>
      <c r="N672" s="7">
        <f t="shared" si="21"/>
        <v>0.0176226180004626</v>
      </c>
    </row>
    <row r="673" spans="1:14">
      <c r="A673" s="3">
        <v>20231128</v>
      </c>
      <c r="B673" s="3">
        <v>2023112824</v>
      </c>
      <c r="C673" s="3">
        <v>35648313</v>
      </c>
      <c r="D673" s="3">
        <v>3330159</v>
      </c>
      <c r="E673" s="3">
        <v>7668988</v>
      </c>
      <c r="F673" s="3">
        <v>589823</v>
      </c>
      <c r="G673" s="3">
        <v>20231128</v>
      </c>
      <c r="H673" s="3">
        <v>2023112824</v>
      </c>
      <c r="I673" s="3">
        <v>35648313</v>
      </c>
      <c r="J673" s="3">
        <v>3322113</v>
      </c>
      <c r="K673" s="3">
        <v>7651847</v>
      </c>
      <c r="L673" s="3">
        <v>599876</v>
      </c>
      <c r="M673" s="7">
        <f t="shared" si="20"/>
        <v>0.0022401127466349</v>
      </c>
      <c r="N673" s="7">
        <f t="shared" si="21"/>
        <v>0.0167584634157726</v>
      </c>
    </row>
    <row r="674" spans="1:14">
      <c r="A674" s="3">
        <v>20231129</v>
      </c>
      <c r="B674" s="3">
        <v>2023112901</v>
      </c>
      <c r="C674" s="3">
        <v>361165</v>
      </c>
      <c r="D674" s="3">
        <v>22615</v>
      </c>
      <c r="E674" s="3">
        <v>349660</v>
      </c>
      <c r="F674" s="3">
        <v>20042</v>
      </c>
      <c r="G674" s="3">
        <v>20231129</v>
      </c>
      <c r="H674" s="3">
        <v>2023112901</v>
      </c>
      <c r="I674" s="3">
        <v>361165</v>
      </c>
      <c r="J674" s="3">
        <v>22586</v>
      </c>
      <c r="K674" s="3">
        <v>351176</v>
      </c>
      <c r="L674" s="3">
        <v>20494</v>
      </c>
      <c r="M674" s="7">
        <f t="shared" si="20"/>
        <v>0.00431692370777046</v>
      </c>
      <c r="N674" s="7">
        <f t="shared" si="21"/>
        <v>0.0220552356787352</v>
      </c>
    </row>
    <row r="675" spans="1:14">
      <c r="A675" s="3">
        <v>20231129</v>
      </c>
      <c r="B675" s="3">
        <v>2023112902</v>
      </c>
      <c r="C675" s="3">
        <v>585370</v>
      </c>
      <c r="D675" s="3">
        <v>34479</v>
      </c>
      <c r="E675" s="3">
        <v>558537</v>
      </c>
      <c r="F675" s="3">
        <v>30271</v>
      </c>
      <c r="G675" s="3">
        <v>20231129</v>
      </c>
      <c r="H675" s="3">
        <v>2023112902</v>
      </c>
      <c r="I675" s="3">
        <v>585370</v>
      </c>
      <c r="J675" s="3">
        <v>34880</v>
      </c>
      <c r="K675" s="3">
        <v>560172</v>
      </c>
      <c r="L675" s="3">
        <v>31265</v>
      </c>
      <c r="M675" s="7">
        <f t="shared" si="20"/>
        <v>0.00291874638503888</v>
      </c>
      <c r="N675" s="7">
        <f t="shared" si="21"/>
        <v>0.0317927394850472</v>
      </c>
    </row>
    <row r="676" spans="1:14">
      <c r="A676" s="3">
        <v>20231129</v>
      </c>
      <c r="B676" s="3">
        <v>2023112903</v>
      </c>
      <c r="C676" s="3">
        <v>728854</v>
      </c>
      <c r="D676" s="3">
        <v>42872</v>
      </c>
      <c r="E676" s="3">
        <v>674616</v>
      </c>
      <c r="F676" s="3">
        <v>37365</v>
      </c>
      <c r="G676" s="3">
        <v>20231129</v>
      </c>
      <c r="H676" s="3">
        <v>2023112903</v>
      </c>
      <c r="I676" s="3">
        <v>728854</v>
      </c>
      <c r="J676" s="3">
        <v>43673</v>
      </c>
      <c r="K676" s="3">
        <v>676584</v>
      </c>
      <c r="L676" s="3">
        <v>38783</v>
      </c>
      <c r="M676" s="7">
        <f t="shared" si="20"/>
        <v>0.00290872973644071</v>
      </c>
      <c r="N676" s="7">
        <f t="shared" si="21"/>
        <v>0.0365624113658046</v>
      </c>
    </row>
    <row r="677" spans="1:14">
      <c r="A677" s="3">
        <v>20231129</v>
      </c>
      <c r="B677" s="3">
        <v>2023112904</v>
      </c>
      <c r="C677" s="3">
        <v>800873</v>
      </c>
      <c r="D677" s="3">
        <v>46967</v>
      </c>
      <c r="E677" s="3">
        <v>733893</v>
      </c>
      <c r="F677" s="3">
        <v>40765</v>
      </c>
      <c r="G677" s="3">
        <v>20231129</v>
      </c>
      <c r="H677" s="3">
        <v>2023112904</v>
      </c>
      <c r="I677" s="3">
        <v>800873</v>
      </c>
      <c r="J677" s="3">
        <v>48389</v>
      </c>
      <c r="K677" s="3">
        <v>736464</v>
      </c>
      <c r="L677" s="3">
        <v>42804</v>
      </c>
      <c r="M677" s="7">
        <f t="shared" si="20"/>
        <v>0.00349100567033827</v>
      </c>
      <c r="N677" s="7">
        <f t="shared" si="21"/>
        <v>0.0476357349780394</v>
      </c>
    </row>
    <row r="678" spans="1:14">
      <c r="A678" s="3">
        <v>20231129</v>
      </c>
      <c r="B678" s="3">
        <v>2023112905</v>
      </c>
      <c r="C678" s="3">
        <v>856328</v>
      </c>
      <c r="D678" s="3">
        <v>51019</v>
      </c>
      <c r="E678" s="3">
        <v>780933</v>
      </c>
      <c r="F678" s="3">
        <v>44483</v>
      </c>
      <c r="G678" s="3">
        <v>20231129</v>
      </c>
      <c r="H678" s="3">
        <v>2023112905</v>
      </c>
      <c r="I678" s="3">
        <v>856328</v>
      </c>
      <c r="J678" s="3">
        <v>53186</v>
      </c>
      <c r="K678" s="3">
        <v>784338</v>
      </c>
      <c r="L678" s="3">
        <v>47300</v>
      </c>
      <c r="M678" s="7">
        <f t="shared" si="20"/>
        <v>0.00434124063860224</v>
      </c>
      <c r="N678" s="7">
        <f t="shared" si="21"/>
        <v>0.0595560253699789</v>
      </c>
    </row>
    <row r="679" spans="1:14">
      <c r="A679" s="3">
        <v>20231129</v>
      </c>
      <c r="B679" s="3">
        <v>2023112906</v>
      </c>
      <c r="C679" s="3">
        <v>919745</v>
      </c>
      <c r="D679" s="3">
        <v>59996</v>
      </c>
      <c r="E679" s="3">
        <v>835954</v>
      </c>
      <c r="F679" s="3">
        <v>52598</v>
      </c>
      <c r="G679" s="3">
        <v>20231129</v>
      </c>
      <c r="H679" s="3">
        <v>2023112906</v>
      </c>
      <c r="I679" s="3">
        <v>919745</v>
      </c>
      <c r="J679" s="3">
        <v>63550</v>
      </c>
      <c r="K679" s="3">
        <v>838974</v>
      </c>
      <c r="L679" s="3">
        <v>56690</v>
      </c>
      <c r="M679" s="7">
        <f t="shared" si="20"/>
        <v>0.00359963479201978</v>
      </c>
      <c r="N679" s="7">
        <f t="shared" si="21"/>
        <v>0.0721820426883048</v>
      </c>
    </row>
    <row r="680" spans="1:14">
      <c r="A680" s="3">
        <v>20231129</v>
      </c>
      <c r="B680" s="3">
        <v>2023112907</v>
      </c>
      <c r="C680" s="3">
        <v>1064331</v>
      </c>
      <c r="D680" s="3">
        <v>72795</v>
      </c>
      <c r="E680" s="3">
        <v>961699</v>
      </c>
      <c r="F680" s="3">
        <v>64416</v>
      </c>
      <c r="G680" s="3">
        <v>20231129</v>
      </c>
      <c r="H680" s="3">
        <v>2023112907</v>
      </c>
      <c r="I680" s="3">
        <v>1064331</v>
      </c>
      <c r="J680" s="3">
        <v>77741</v>
      </c>
      <c r="K680" s="3">
        <v>966148</v>
      </c>
      <c r="L680" s="3">
        <v>69834</v>
      </c>
      <c r="M680" s="7">
        <f t="shared" si="20"/>
        <v>0.0046048845518492</v>
      </c>
      <c r="N680" s="7">
        <f t="shared" si="21"/>
        <v>0.077583984878426</v>
      </c>
    </row>
    <row r="681" spans="1:14">
      <c r="A681" s="3">
        <v>20231129</v>
      </c>
      <c r="B681" s="3">
        <v>2023112908</v>
      </c>
      <c r="C681" s="3">
        <v>1803945</v>
      </c>
      <c r="D681" s="3">
        <v>118957</v>
      </c>
      <c r="E681" s="3">
        <v>1640686</v>
      </c>
      <c r="F681" s="3">
        <v>107139</v>
      </c>
      <c r="G681" s="3">
        <v>20231129</v>
      </c>
      <c r="H681" s="3">
        <v>2023112908</v>
      </c>
      <c r="I681" s="3">
        <v>1803945</v>
      </c>
      <c r="J681" s="3">
        <v>114934</v>
      </c>
      <c r="K681" s="3">
        <v>1641245</v>
      </c>
      <c r="L681" s="3">
        <v>104398</v>
      </c>
      <c r="M681" s="7">
        <f t="shared" si="20"/>
        <v>0.000340595097014766</v>
      </c>
      <c r="N681" s="7">
        <f t="shared" si="21"/>
        <v>0.0262552922469779</v>
      </c>
    </row>
    <row r="682" spans="1:14">
      <c r="A682" s="3">
        <v>20231129</v>
      </c>
      <c r="B682" s="3">
        <v>2023112909</v>
      </c>
      <c r="C682" s="3">
        <v>3919975</v>
      </c>
      <c r="D682" s="3">
        <v>259407</v>
      </c>
      <c r="E682" s="3">
        <v>3331915</v>
      </c>
      <c r="F682" s="3">
        <v>218577</v>
      </c>
      <c r="G682" s="3">
        <v>20231129</v>
      </c>
      <c r="H682" s="3">
        <v>2023112909</v>
      </c>
      <c r="I682" s="3">
        <v>3919975</v>
      </c>
      <c r="J682" s="3">
        <v>254211</v>
      </c>
      <c r="K682" s="3">
        <v>3343514</v>
      </c>
      <c r="L682" s="3">
        <v>217376</v>
      </c>
      <c r="M682" s="7">
        <f t="shared" si="20"/>
        <v>0.00346910466054576</v>
      </c>
      <c r="N682" s="7">
        <f t="shared" si="21"/>
        <v>0.00552498895922273</v>
      </c>
    </row>
    <row r="683" spans="1:14">
      <c r="A683" s="3">
        <v>20231129</v>
      </c>
      <c r="B683" s="3">
        <v>2023112910</v>
      </c>
      <c r="C683" s="3">
        <v>6855732</v>
      </c>
      <c r="D683" s="3">
        <v>526269</v>
      </c>
      <c r="E683" s="3">
        <v>5283683</v>
      </c>
      <c r="F683" s="3">
        <v>408327</v>
      </c>
      <c r="G683" s="3">
        <v>20231129</v>
      </c>
      <c r="H683" s="3">
        <v>2023112910</v>
      </c>
      <c r="I683" s="3">
        <v>6855732</v>
      </c>
      <c r="J683" s="3">
        <v>510447</v>
      </c>
      <c r="K683" s="3">
        <v>5299964</v>
      </c>
      <c r="L683" s="3">
        <v>401895</v>
      </c>
      <c r="M683" s="7">
        <f t="shared" si="20"/>
        <v>0.0030719076582407</v>
      </c>
      <c r="N683" s="7">
        <f t="shared" si="21"/>
        <v>0.0160041801963199</v>
      </c>
    </row>
    <row r="684" spans="1:14">
      <c r="A684" s="3">
        <v>20231129</v>
      </c>
      <c r="B684" s="3">
        <v>2023112911</v>
      </c>
      <c r="C684" s="3">
        <v>9696954</v>
      </c>
      <c r="D684" s="3">
        <v>803449</v>
      </c>
      <c r="E684" s="3">
        <v>6530938</v>
      </c>
      <c r="F684" s="3">
        <v>543300</v>
      </c>
      <c r="G684" s="3">
        <v>20231129</v>
      </c>
      <c r="H684" s="3">
        <v>2023112911</v>
      </c>
      <c r="I684" s="3">
        <v>9696954</v>
      </c>
      <c r="J684" s="3">
        <v>779121</v>
      </c>
      <c r="K684" s="3">
        <v>6553579</v>
      </c>
      <c r="L684" s="3">
        <v>535739</v>
      </c>
      <c r="M684" s="7">
        <f t="shared" si="20"/>
        <v>0.00345475350186516</v>
      </c>
      <c r="N684" s="7">
        <f t="shared" si="21"/>
        <v>0.014113215576988</v>
      </c>
    </row>
    <row r="685" spans="1:14">
      <c r="A685" s="3">
        <v>20231129</v>
      </c>
      <c r="B685" s="3">
        <v>2023112912</v>
      </c>
      <c r="C685" s="3">
        <v>12178116</v>
      </c>
      <c r="D685" s="3">
        <v>1038710</v>
      </c>
      <c r="E685" s="3">
        <v>7199859</v>
      </c>
      <c r="F685" s="3">
        <v>605349</v>
      </c>
      <c r="G685" s="3">
        <v>20231129</v>
      </c>
      <c r="H685" s="3">
        <v>2023112912</v>
      </c>
      <c r="I685" s="3">
        <v>12178116</v>
      </c>
      <c r="J685" s="3">
        <v>1011106</v>
      </c>
      <c r="K685" s="3">
        <v>7219452</v>
      </c>
      <c r="L685" s="3">
        <v>599789</v>
      </c>
      <c r="M685" s="7">
        <f t="shared" si="20"/>
        <v>0.00271391789847761</v>
      </c>
      <c r="N685" s="7">
        <f t="shared" si="21"/>
        <v>0.00926992659085112</v>
      </c>
    </row>
    <row r="686" spans="1:14">
      <c r="A686" s="3">
        <v>20231129</v>
      </c>
      <c r="B686" s="3">
        <v>2023112913</v>
      </c>
      <c r="C686" s="4">
        <v>13999190</v>
      </c>
      <c r="D686" s="3">
        <v>1202690</v>
      </c>
      <c r="E686" s="3">
        <v>7810492</v>
      </c>
      <c r="F686" s="3">
        <v>659867</v>
      </c>
      <c r="G686" s="3">
        <v>20231129</v>
      </c>
      <c r="H686" s="3">
        <v>2023112913</v>
      </c>
      <c r="I686" s="4">
        <v>13999190</v>
      </c>
      <c r="J686" s="3">
        <v>1172485</v>
      </c>
      <c r="K686" s="3">
        <v>7829893</v>
      </c>
      <c r="L686" s="3">
        <v>654872</v>
      </c>
      <c r="M686" s="7">
        <f t="shared" si="20"/>
        <v>0.00247781163803899</v>
      </c>
      <c r="N686" s="7">
        <f t="shared" si="21"/>
        <v>0.00762744475256233</v>
      </c>
    </row>
    <row r="687" spans="1:14">
      <c r="A687" s="3">
        <v>20231129</v>
      </c>
      <c r="B687" s="3">
        <v>2023112914</v>
      </c>
      <c r="C687" s="3">
        <v>16437877</v>
      </c>
      <c r="D687" s="3">
        <v>1423016</v>
      </c>
      <c r="E687" s="3">
        <v>8948605</v>
      </c>
      <c r="F687" s="3">
        <v>771593</v>
      </c>
      <c r="G687" s="3">
        <v>20231129</v>
      </c>
      <c r="H687" s="3">
        <v>2023112914</v>
      </c>
      <c r="I687" s="3">
        <v>16437877</v>
      </c>
      <c r="J687" s="3">
        <v>1383851</v>
      </c>
      <c r="K687" s="3">
        <v>8971811</v>
      </c>
      <c r="L687" s="3">
        <v>762246</v>
      </c>
      <c r="M687" s="7">
        <f t="shared" si="20"/>
        <v>0.00258654579326292</v>
      </c>
      <c r="N687" s="7">
        <f t="shared" si="21"/>
        <v>0.0122624454572408</v>
      </c>
    </row>
    <row r="688" spans="1:14">
      <c r="A688" s="3">
        <v>20231129</v>
      </c>
      <c r="B688" s="3">
        <v>2023112915</v>
      </c>
      <c r="C688" s="3">
        <v>19364933</v>
      </c>
      <c r="D688" s="3">
        <v>1729815</v>
      </c>
      <c r="E688" s="3">
        <v>9912148</v>
      </c>
      <c r="F688" s="3">
        <v>909883</v>
      </c>
      <c r="G688" s="3">
        <v>20231129</v>
      </c>
      <c r="H688" s="3">
        <v>2023112915</v>
      </c>
      <c r="I688" s="3">
        <v>19364933</v>
      </c>
      <c r="J688" s="3">
        <v>1677817</v>
      </c>
      <c r="K688" s="3">
        <v>9936921</v>
      </c>
      <c r="L688" s="3">
        <v>895240</v>
      </c>
      <c r="M688" s="7">
        <f t="shared" si="20"/>
        <v>0.00249302575717368</v>
      </c>
      <c r="N688" s="7">
        <f t="shared" si="21"/>
        <v>0.0163565077521112</v>
      </c>
    </row>
    <row r="689" spans="1:14">
      <c r="A689" s="3">
        <v>20231129</v>
      </c>
      <c r="B689" s="3">
        <v>2023112916</v>
      </c>
      <c r="C689" s="3">
        <v>22537122</v>
      </c>
      <c r="D689" s="3">
        <v>2078642</v>
      </c>
      <c r="E689" s="3">
        <v>10556539</v>
      </c>
      <c r="F689" s="3">
        <v>1021328</v>
      </c>
      <c r="G689" s="3">
        <v>20231129</v>
      </c>
      <c r="H689" s="3">
        <v>2023112916</v>
      </c>
      <c r="I689" s="3">
        <v>22537122</v>
      </c>
      <c r="J689" s="3">
        <v>2013779</v>
      </c>
      <c r="K689" s="3">
        <v>10581938</v>
      </c>
      <c r="L689" s="3">
        <v>1002990</v>
      </c>
      <c r="M689" s="7">
        <f t="shared" si="20"/>
        <v>0.00240022196312245</v>
      </c>
      <c r="N689" s="7">
        <f t="shared" si="21"/>
        <v>0.0182833328348239</v>
      </c>
    </row>
    <row r="690" spans="1:14">
      <c r="A690" s="3">
        <v>20231129</v>
      </c>
      <c r="B690" s="3">
        <v>2023112917</v>
      </c>
      <c r="C690" s="3">
        <v>25944074</v>
      </c>
      <c r="D690" s="3">
        <v>2481763</v>
      </c>
      <c r="E690" s="4">
        <v>10878890</v>
      </c>
      <c r="F690" s="3">
        <v>1113696</v>
      </c>
      <c r="G690" s="3">
        <v>20231129</v>
      </c>
      <c r="H690" s="3">
        <v>2023112917</v>
      </c>
      <c r="I690" s="3">
        <v>25944074</v>
      </c>
      <c r="J690" s="3">
        <v>2408568</v>
      </c>
      <c r="K690" s="3">
        <v>10902122</v>
      </c>
      <c r="L690" s="3">
        <v>1095556</v>
      </c>
      <c r="M690" s="7">
        <f t="shared" si="20"/>
        <v>0.00213096129359037</v>
      </c>
      <c r="N690" s="7">
        <f t="shared" si="21"/>
        <v>0.0165578026134675</v>
      </c>
    </row>
    <row r="691" spans="1:14">
      <c r="A691" s="3">
        <v>20231129</v>
      </c>
      <c r="B691" s="3">
        <v>2023112918</v>
      </c>
      <c r="C691" s="4">
        <v>28894540</v>
      </c>
      <c r="D691" s="3">
        <v>2817080</v>
      </c>
      <c r="E691" s="3">
        <v>10289431</v>
      </c>
      <c r="F691" s="3">
        <v>1065600</v>
      </c>
      <c r="G691" s="3">
        <v>20231129</v>
      </c>
      <c r="H691" s="3">
        <v>2023112918</v>
      </c>
      <c r="I691" s="4">
        <v>28894540</v>
      </c>
      <c r="J691" s="3">
        <v>2745441</v>
      </c>
      <c r="K691" s="3">
        <v>10304629</v>
      </c>
      <c r="L691" s="3">
        <v>1052619</v>
      </c>
      <c r="M691" s="7">
        <f t="shared" si="20"/>
        <v>0.00147487114771429</v>
      </c>
      <c r="N691" s="7">
        <f t="shared" si="21"/>
        <v>0.0123320973685636</v>
      </c>
    </row>
    <row r="692" spans="1:14">
      <c r="A692" s="3">
        <v>20231129</v>
      </c>
      <c r="B692" s="3">
        <v>2023112919</v>
      </c>
      <c r="C692" s="4">
        <v>30903460</v>
      </c>
      <c r="D692" s="3">
        <v>3003534</v>
      </c>
      <c r="E692" s="3">
        <v>8844687</v>
      </c>
      <c r="F692" s="3">
        <v>863253</v>
      </c>
      <c r="G692" s="3">
        <v>20231129</v>
      </c>
      <c r="H692" s="3">
        <v>2023112919</v>
      </c>
      <c r="I692" s="4">
        <v>30903460</v>
      </c>
      <c r="J692" s="3">
        <v>2953170</v>
      </c>
      <c r="K692" s="3">
        <v>8846926</v>
      </c>
      <c r="L692" s="3">
        <v>861462</v>
      </c>
      <c r="M692" s="7">
        <f t="shared" si="20"/>
        <v>0.00025308225704612</v>
      </c>
      <c r="N692" s="7">
        <f t="shared" si="21"/>
        <v>0.00207902379907645</v>
      </c>
    </row>
    <row r="693" spans="1:14">
      <c r="A693" s="3">
        <v>20231129</v>
      </c>
      <c r="B693" s="3">
        <v>2023112920</v>
      </c>
      <c r="C693" s="3">
        <v>32323054</v>
      </c>
      <c r="D693" s="3">
        <v>3114187</v>
      </c>
      <c r="E693" s="3">
        <v>7638946</v>
      </c>
      <c r="F693" s="3">
        <v>704347</v>
      </c>
      <c r="G693" s="3">
        <v>20231129</v>
      </c>
      <c r="H693" s="3">
        <v>2023112920</v>
      </c>
      <c r="I693" s="3">
        <v>32323054</v>
      </c>
      <c r="J693" s="3">
        <v>3077803</v>
      </c>
      <c r="K693" s="3">
        <v>7633981</v>
      </c>
      <c r="L693" s="3">
        <v>706509</v>
      </c>
      <c r="M693" s="7">
        <f t="shared" si="20"/>
        <v>0.000650381498198646</v>
      </c>
      <c r="N693" s="7">
        <f t="shared" si="21"/>
        <v>0.00306011671471984</v>
      </c>
    </row>
    <row r="694" spans="1:14">
      <c r="A694" s="3">
        <v>20231129</v>
      </c>
      <c r="B694" s="3">
        <v>2023112921</v>
      </c>
      <c r="C694" s="3">
        <v>33451352</v>
      </c>
      <c r="D694" s="3">
        <v>3187004</v>
      </c>
      <c r="E694" s="3">
        <v>7132822</v>
      </c>
      <c r="F694" s="3">
        <v>609901</v>
      </c>
      <c r="G694" s="3">
        <v>20231129</v>
      </c>
      <c r="H694" s="3">
        <v>2023112921</v>
      </c>
      <c r="I694" s="3">
        <v>33451352</v>
      </c>
      <c r="J694" s="3">
        <v>3164363</v>
      </c>
      <c r="K694" s="3">
        <v>7120536</v>
      </c>
      <c r="L694" s="3">
        <v>616228</v>
      </c>
      <c r="M694" s="7">
        <f t="shared" si="20"/>
        <v>0.001725431905688</v>
      </c>
      <c r="N694" s="7">
        <f t="shared" si="21"/>
        <v>0.0102673036603335</v>
      </c>
    </row>
    <row r="695" spans="1:14">
      <c r="A695" s="3">
        <v>20231129</v>
      </c>
      <c r="B695" s="3">
        <v>2023112922</v>
      </c>
      <c r="C695" s="4">
        <v>34391440</v>
      </c>
      <c r="D695" s="3">
        <v>3244712</v>
      </c>
      <c r="E695" s="3">
        <v>7204979</v>
      </c>
      <c r="F695" s="3">
        <v>570356</v>
      </c>
      <c r="G695" s="3">
        <v>20231129</v>
      </c>
      <c r="H695" s="3">
        <v>2023112922</v>
      </c>
      <c r="I695" s="4">
        <v>34391440</v>
      </c>
      <c r="J695" s="3">
        <v>3225330</v>
      </c>
      <c r="K695" s="3">
        <v>7188135</v>
      </c>
      <c r="L695" s="3">
        <v>576370</v>
      </c>
      <c r="M695" s="7">
        <f t="shared" si="20"/>
        <v>0.00234330601748576</v>
      </c>
      <c r="N695" s="7">
        <f t="shared" si="21"/>
        <v>0.0104342696531742</v>
      </c>
    </row>
    <row r="696" spans="1:14">
      <c r="A696" s="3">
        <v>20231129</v>
      </c>
      <c r="B696" s="3">
        <v>2023112923</v>
      </c>
      <c r="C696" s="3">
        <v>35184695</v>
      </c>
      <c r="D696" s="3">
        <v>3281510</v>
      </c>
      <c r="E696" s="3">
        <v>7511038</v>
      </c>
      <c r="F696" s="3">
        <v>559197</v>
      </c>
      <c r="G696" s="3">
        <v>20231129</v>
      </c>
      <c r="H696" s="3">
        <v>2023112923</v>
      </c>
      <c r="I696" s="3">
        <v>35184695</v>
      </c>
      <c r="J696" s="3">
        <v>3267468</v>
      </c>
      <c r="K696" s="3">
        <v>7490633</v>
      </c>
      <c r="L696" s="3">
        <v>566678</v>
      </c>
      <c r="M696" s="7">
        <f t="shared" si="20"/>
        <v>0.00272406884705204</v>
      </c>
      <c r="N696" s="7">
        <f t="shared" si="21"/>
        <v>0.0132015006758688</v>
      </c>
    </row>
    <row r="697" spans="1:14">
      <c r="A697" s="3">
        <v>20231129</v>
      </c>
      <c r="B697" s="3">
        <v>2023112924</v>
      </c>
      <c r="C697" s="3">
        <v>35729443</v>
      </c>
      <c r="D697" s="3">
        <v>3312710</v>
      </c>
      <c r="E697" s="3">
        <v>7851894</v>
      </c>
      <c r="F697" s="3">
        <v>571096</v>
      </c>
      <c r="G697" s="3">
        <v>20231129</v>
      </c>
      <c r="H697" s="3">
        <v>2023112924</v>
      </c>
      <c r="I697" s="3">
        <v>35729443</v>
      </c>
      <c r="J697" s="3">
        <v>3299323</v>
      </c>
      <c r="K697" s="3">
        <v>7831077</v>
      </c>
      <c r="L697" s="3">
        <v>578045</v>
      </c>
      <c r="M697" s="7">
        <f t="shared" si="20"/>
        <v>0.00265825505227442</v>
      </c>
      <c r="N697" s="7">
        <f t="shared" si="21"/>
        <v>0.0120215554152358</v>
      </c>
    </row>
    <row r="698" spans="1:14">
      <c r="A698" s="3">
        <v>20231130</v>
      </c>
      <c r="B698" s="3">
        <v>2023113001</v>
      </c>
      <c r="C698" s="3">
        <v>336043</v>
      </c>
      <c r="D698" s="3">
        <v>25875</v>
      </c>
      <c r="E698" s="3">
        <v>323536</v>
      </c>
      <c r="F698" s="3">
        <v>23313</v>
      </c>
      <c r="G698" s="3">
        <v>20231130</v>
      </c>
      <c r="H698" s="3">
        <v>2023113001</v>
      </c>
      <c r="I698" s="3">
        <v>336043</v>
      </c>
      <c r="J698" s="3">
        <v>25740</v>
      </c>
      <c r="K698" s="3">
        <v>325976</v>
      </c>
      <c r="L698" s="3">
        <v>23551</v>
      </c>
      <c r="M698" s="7">
        <f t="shared" si="20"/>
        <v>0.00748521363535966</v>
      </c>
      <c r="N698" s="7">
        <f t="shared" si="21"/>
        <v>0.010105727994565</v>
      </c>
    </row>
    <row r="699" spans="1:14">
      <c r="A699" s="3">
        <v>20231130</v>
      </c>
      <c r="B699" s="3">
        <v>2023113002</v>
      </c>
      <c r="C699" s="3">
        <v>546021</v>
      </c>
      <c r="D699" s="3">
        <v>40151</v>
      </c>
      <c r="E699" s="3">
        <v>516045</v>
      </c>
      <c r="F699" s="3">
        <v>35664</v>
      </c>
      <c r="G699" s="3">
        <v>20231130</v>
      </c>
      <c r="H699" s="3">
        <v>2023113002</v>
      </c>
      <c r="I699" s="3">
        <v>546021</v>
      </c>
      <c r="J699" s="3">
        <v>40530</v>
      </c>
      <c r="K699" s="3">
        <v>518725</v>
      </c>
      <c r="L699" s="3">
        <v>36543</v>
      </c>
      <c r="M699" s="7">
        <f t="shared" si="20"/>
        <v>0.00516651404886983</v>
      </c>
      <c r="N699" s="7">
        <f t="shared" si="21"/>
        <v>0.0240538543633528</v>
      </c>
    </row>
    <row r="700" spans="1:14">
      <c r="A700" s="3">
        <v>20231130</v>
      </c>
      <c r="B700" s="3">
        <v>2023113003</v>
      </c>
      <c r="C700" s="3">
        <v>707491</v>
      </c>
      <c r="D700" s="3">
        <v>49706</v>
      </c>
      <c r="E700" s="3">
        <v>649306</v>
      </c>
      <c r="F700" s="3">
        <v>44233</v>
      </c>
      <c r="G700" s="3">
        <v>20231130</v>
      </c>
      <c r="H700" s="3">
        <v>2023113003</v>
      </c>
      <c r="I700" s="3">
        <v>707491</v>
      </c>
      <c r="J700" s="3">
        <v>51481</v>
      </c>
      <c r="K700" s="3">
        <v>652858</v>
      </c>
      <c r="L700" s="3">
        <v>46587</v>
      </c>
      <c r="M700" s="7">
        <f t="shared" si="20"/>
        <v>0.00544069307567649</v>
      </c>
      <c r="N700" s="7">
        <f t="shared" si="21"/>
        <v>0.0505291175649859</v>
      </c>
    </row>
    <row r="701" spans="1:14">
      <c r="A701" s="3">
        <v>20231130</v>
      </c>
      <c r="B701" s="3">
        <v>2023113004</v>
      </c>
      <c r="C701" s="3">
        <v>781316</v>
      </c>
      <c r="D701" s="3">
        <v>56300</v>
      </c>
      <c r="E701" s="3">
        <v>708729</v>
      </c>
      <c r="F701" s="3">
        <v>50134</v>
      </c>
      <c r="G701" s="3">
        <v>20231130</v>
      </c>
      <c r="H701" s="3">
        <v>2023113004</v>
      </c>
      <c r="I701" s="3">
        <v>781316</v>
      </c>
      <c r="J701" s="3">
        <v>58930</v>
      </c>
      <c r="K701" s="3">
        <v>712331</v>
      </c>
      <c r="L701" s="3">
        <v>53349</v>
      </c>
      <c r="M701" s="7">
        <f t="shared" si="20"/>
        <v>0.00505663799553859</v>
      </c>
      <c r="N701" s="7">
        <f t="shared" si="21"/>
        <v>0.0602635475828975</v>
      </c>
    </row>
    <row r="702" spans="1:14">
      <c r="A702" s="3">
        <v>20231130</v>
      </c>
      <c r="B702" s="3">
        <v>2023113005</v>
      </c>
      <c r="C702" s="3">
        <v>829625</v>
      </c>
      <c r="D702" s="3">
        <v>61115</v>
      </c>
      <c r="E702" s="3">
        <v>748469</v>
      </c>
      <c r="F702" s="3">
        <v>54635</v>
      </c>
      <c r="G702" s="3">
        <v>20231130</v>
      </c>
      <c r="H702" s="3">
        <v>2023113005</v>
      </c>
      <c r="I702" s="3">
        <v>829625</v>
      </c>
      <c r="J702" s="3">
        <v>64779</v>
      </c>
      <c r="K702" s="3">
        <v>751368</v>
      </c>
      <c r="L702" s="3">
        <v>58900</v>
      </c>
      <c r="M702" s="7">
        <f t="shared" si="20"/>
        <v>0.00385829580179087</v>
      </c>
      <c r="N702" s="7">
        <f t="shared" si="21"/>
        <v>0.0724108658743633</v>
      </c>
    </row>
    <row r="703" spans="1:14">
      <c r="A703" s="3">
        <v>20231130</v>
      </c>
      <c r="B703" s="3">
        <v>2023113006</v>
      </c>
      <c r="C703" s="3">
        <v>891282</v>
      </c>
      <c r="D703" s="3">
        <v>68507</v>
      </c>
      <c r="E703" s="3">
        <v>799466</v>
      </c>
      <c r="F703" s="3">
        <v>61422</v>
      </c>
      <c r="G703" s="3">
        <v>20231130</v>
      </c>
      <c r="H703" s="3">
        <v>2023113006</v>
      </c>
      <c r="I703" s="3">
        <v>891282</v>
      </c>
      <c r="J703" s="3">
        <v>73465</v>
      </c>
      <c r="K703" s="3">
        <v>804516</v>
      </c>
      <c r="L703" s="3">
        <v>66885</v>
      </c>
      <c r="M703" s="7">
        <f t="shared" si="20"/>
        <v>0.00627706596264089</v>
      </c>
      <c r="N703" s="7">
        <f t="shared" si="21"/>
        <v>0.0816775061673021</v>
      </c>
    </row>
    <row r="704" spans="1:14">
      <c r="A704" s="3">
        <v>20231130</v>
      </c>
      <c r="B704" s="3">
        <v>2023113007</v>
      </c>
      <c r="C704" s="3">
        <v>1026771</v>
      </c>
      <c r="D704" s="3">
        <v>81776</v>
      </c>
      <c r="E704" s="3">
        <v>918257</v>
      </c>
      <c r="F704" s="3">
        <v>73414</v>
      </c>
      <c r="G704" s="3">
        <v>20231130</v>
      </c>
      <c r="H704" s="3">
        <v>2023113007</v>
      </c>
      <c r="I704" s="3">
        <v>1026771</v>
      </c>
      <c r="J704" s="3">
        <v>87759</v>
      </c>
      <c r="K704" s="3">
        <v>924612</v>
      </c>
      <c r="L704" s="3">
        <v>79813</v>
      </c>
      <c r="M704" s="7">
        <f t="shared" si="20"/>
        <v>0.00687315327942964</v>
      </c>
      <c r="N704" s="7">
        <f t="shared" si="21"/>
        <v>0.0801749088494356</v>
      </c>
    </row>
    <row r="705" spans="1:14">
      <c r="A705" s="3">
        <v>20231130</v>
      </c>
      <c r="B705" s="3">
        <v>2023113008</v>
      </c>
      <c r="C705" s="3">
        <v>1764030</v>
      </c>
      <c r="D705" s="3">
        <v>122800</v>
      </c>
      <c r="E705" s="3">
        <v>1598793</v>
      </c>
      <c r="F705" s="3">
        <v>109723</v>
      </c>
      <c r="G705" s="3">
        <v>20231130</v>
      </c>
      <c r="H705" s="3">
        <v>2023113008</v>
      </c>
      <c r="I705" s="3">
        <v>1764030</v>
      </c>
      <c r="J705" s="3">
        <v>118825</v>
      </c>
      <c r="K705" s="3">
        <v>1599514</v>
      </c>
      <c r="L705" s="3">
        <v>107060</v>
      </c>
      <c r="M705" s="7">
        <f t="shared" si="20"/>
        <v>0.000450761918932876</v>
      </c>
      <c r="N705" s="7">
        <f t="shared" si="21"/>
        <v>0.0248739024845881</v>
      </c>
    </row>
    <row r="706" spans="1:14">
      <c r="A706" s="3">
        <v>20231130</v>
      </c>
      <c r="B706" s="3">
        <v>2023113009</v>
      </c>
      <c r="C706" s="3">
        <v>3870062</v>
      </c>
      <c r="D706" s="3">
        <v>257152</v>
      </c>
      <c r="E706" s="3">
        <v>3295714</v>
      </c>
      <c r="F706" s="3">
        <v>214192</v>
      </c>
      <c r="G706" s="3">
        <v>20231130</v>
      </c>
      <c r="H706" s="3">
        <v>2023113009</v>
      </c>
      <c r="I706" s="3">
        <v>3870062</v>
      </c>
      <c r="J706" s="3">
        <v>251959</v>
      </c>
      <c r="K706" s="3">
        <v>3304322</v>
      </c>
      <c r="L706" s="3">
        <v>212924</v>
      </c>
      <c r="M706" s="7">
        <f t="shared" ref="M706:M769" si="22">ABS((E706-K706)/K706)</f>
        <v>0.00260507299228102</v>
      </c>
      <c r="N706" s="7">
        <f t="shared" ref="N706:N769" si="23">ABS((F706-L706)/L706)</f>
        <v>0.00595517649489959</v>
      </c>
    </row>
    <row r="707" spans="1:14">
      <c r="A707" s="3">
        <v>20231130</v>
      </c>
      <c r="B707" s="3">
        <v>2023113010</v>
      </c>
      <c r="C707" s="3">
        <v>6743176</v>
      </c>
      <c r="D707" s="3">
        <v>514084</v>
      </c>
      <c r="E707" s="3">
        <v>5198683</v>
      </c>
      <c r="F707" s="3">
        <v>393174</v>
      </c>
      <c r="G707" s="3">
        <v>20231130</v>
      </c>
      <c r="H707" s="3">
        <v>2023113010</v>
      </c>
      <c r="I707" s="3">
        <v>6743176</v>
      </c>
      <c r="J707" s="3">
        <v>498665</v>
      </c>
      <c r="K707" s="3">
        <v>5215107</v>
      </c>
      <c r="L707" s="3">
        <v>386893</v>
      </c>
      <c r="M707" s="7">
        <f t="shared" si="22"/>
        <v>0.00314931218093895</v>
      </c>
      <c r="N707" s="7">
        <f t="shared" si="23"/>
        <v>0.0162344627584371</v>
      </c>
    </row>
    <row r="708" spans="1:14">
      <c r="A708" s="3">
        <v>20231130</v>
      </c>
      <c r="B708" s="3">
        <v>2023113011</v>
      </c>
      <c r="C708" s="3">
        <v>9463802</v>
      </c>
      <c r="D708" s="3">
        <v>780011</v>
      </c>
      <c r="E708" s="3">
        <v>6353665</v>
      </c>
      <c r="F708" s="3">
        <v>517834</v>
      </c>
      <c r="G708" s="3">
        <v>20231130</v>
      </c>
      <c r="H708" s="3">
        <v>2023113011</v>
      </c>
      <c r="I708" s="3">
        <v>9463802</v>
      </c>
      <c r="J708" s="3">
        <v>756569</v>
      </c>
      <c r="K708" s="3">
        <v>6374928</v>
      </c>
      <c r="L708" s="3">
        <v>510388</v>
      </c>
      <c r="M708" s="7">
        <f t="shared" si="22"/>
        <v>0.00333541021953503</v>
      </c>
      <c r="N708" s="7">
        <f t="shared" si="23"/>
        <v>0.0145889009929701</v>
      </c>
    </row>
    <row r="709" spans="1:14">
      <c r="A709" s="3">
        <v>20231130</v>
      </c>
      <c r="B709" s="3">
        <v>2023113012</v>
      </c>
      <c r="C709" s="3">
        <v>11764207</v>
      </c>
      <c r="D709" s="3">
        <v>1025175</v>
      </c>
      <c r="E709" s="3">
        <v>6859672</v>
      </c>
      <c r="F709" s="3">
        <v>590507</v>
      </c>
      <c r="G709" s="3">
        <v>20231130</v>
      </c>
      <c r="H709" s="3">
        <v>2023113012</v>
      </c>
      <c r="I709" s="3">
        <v>11764207</v>
      </c>
      <c r="J709" s="3">
        <v>996754</v>
      </c>
      <c r="K709" s="3">
        <v>6880099</v>
      </c>
      <c r="L709" s="3">
        <v>584498</v>
      </c>
      <c r="M709" s="7">
        <f t="shared" si="22"/>
        <v>0.00296899797517449</v>
      </c>
      <c r="N709" s="7">
        <f t="shared" si="23"/>
        <v>0.0102806168712297</v>
      </c>
    </row>
    <row r="710" spans="1:14">
      <c r="A710" s="3">
        <v>20231130</v>
      </c>
      <c r="B710" s="3">
        <v>2023113013</v>
      </c>
      <c r="C710" s="3">
        <v>13457528</v>
      </c>
      <c r="D710" s="3">
        <v>1185084</v>
      </c>
      <c r="E710" s="3">
        <v>7386181</v>
      </c>
      <c r="F710" s="3">
        <v>639654</v>
      </c>
      <c r="G710" s="3">
        <v>20231130</v>
      </c>
      <c r="H710" s="3">
        <v>2023113013</v>
      </c>
      <c r="I710" s="3">
        <v>13457528</v>
      </c>
      <c r="J710" s="3">
        <v>1153080</v>
      </c>
      <c r="K710" s="3">
        <v>7405405</v>
      </c>
      <c r="L710" s="3">
        <v>633537</v>
      </c>
      <c r="M710" s="7">
        <f t="shared" si="22"/>
        <v>0.00259594174795302</v>
      </c>
      <c r="N710" s="7">
        <f t="shared" si="23"/>
        <v>0.00965531610624162</v>
      </c>
    </row>
    <row r="711" spans="1:14">
      <c r="A711" s="3">
        <v>20231130</v>
      </c>
      <c r="B711" s="3">
        <v>2023113014</v>
      </c>
      <c r="C711" s="3">
        <v>15734522</v>
      </c>
      <c r="D711" s="3">
        <v>1407032</v>
      </c>
      <c r="E711" s="3">
        <v>8395412</v>
      </c>
      <c r="F711" s="3">
        <v>759582</v>
      </c>
      <c r="G711" s="3">
        <v>20231130</v>
      </c>
      <c r="H711" s="3">
        <v>2023113014</v>
      </c>
      <c r="I711" s="3">
        <v>15734522</v>
      </c>
      <c r="J711" s="3">
        <v>1364927</v>
      </c>
      <c r="K711" s="3">
        <v>8415981</v>
      </c>
      <c r="L711" s="3">
        <v>748264</v>
      </c>
      <c r="M711" s="7">
        <f t="shared" si="22"/>
        <v>0.00244404068878007</v>
      </c>
      <c r="N711" s="7">
        <f t="shared" si="23"/>
        <v>0.0151256775683449</v>
      </c>
    </row>
    <row r="712" spans="1:14">
      <c r="A712" s="3">
        <v>20231130</v>
      </c>
      <c r="B712" s="3">
        <v>2023113015</v>
      </c>
      <c r="C712" s="3">
        <v>18508964</v>
      </c>
      <c r="D712" s="3">
        <v>1720623</v>
      </c>
      <c r="E712" s="3">
        <v>9269066</v>
      </c>
      <c r="F712" s="3">
        <v>899735</v>
      </c>
      <c r="G712" s="3">
        <v>20231130</v>
      </c>
      <c r="H712" s="3">
        <v>2023113015</v>
      </c>
      <c r="I712" s="3">
        <v>18508964</v>
      </c>
      <c r="J712" s="3">
        <v>1661511</v>
      </c>
      <c r="K712" s="3">
        <v>9294116</v>
      </c>
      <c r="L712" s="3">
        <v>881108</v>
      </c>
      <c r="M712" s="7">
        <f t="shared" si="22"/>
        <v>0.00269525364219685</v>
      </c>
      <c r="N712" s="7">
        <f t="shared" si="23"/>
        <v>0.0211404277341711</v>
      </c>
    </row>
    <row r="713" spans="1:14">
      <c r="A713" s="3">
        <v>20231130</v>
      </c>
      <c r="B713" s="3">
        <v>2023113016</v>
      </c>
      <c r="C713" s="3">
        <v>21517262</v>
      </c>
      <c r="D713" s="3">
        <v>2057086</v>
      </c>
      <c r="E713" s="3">
        <v>9812228</v>
      </c>
      <c r="F713" s="3">
        <v>999457</v>
      </c>
      <c r="G713" s="3">
        <v>20231130</v>
      </c>
      <c r="H713" s="3">
        <v>2023113016</v>
      </c>
      <c r="I713" s="3">
        <v>21517262</v>
      </c>
      <c r="J713" s="3">
        <v>1987046</v>
      </c>
      <c r="K713" s="3">
        <v>9837242</v>
      </c>
      <c r="L713" s="3">
        <v>978244</v>
      </c>
      <c r="M713" s="7">
        <f t="shared" si="22"/>
        <v>0.00254278587433348</v>
      </c>
      <c r="N713" s="7">
        <f t="shared" si="23"/>
        <v>0.0216847739418795</v>
      </c>
    </row>
    <row r="714" spans="1:14">
      <c r="A714" s="3">
        <v>20231130</v>
      </c>
      <c r="B714" s="3">
        <v>2023113017</v>
      </c>
      <c r="C714" s="3">
        <v>24764798</v>
      </c>
      <c r="D714" s="3">
        <v>2450303</v>
      </c>
      <c r="E714" s="3">
        <v>10083862</v>
      </c>
      <c r="F714" s="3">
        <v>1092187</v>
      </c>
      <c r="G714" s="3">
        <v>20231130</v>
      </c>
      <c r="H714" s="3">
        <v>2023113017</v>
      </c>
      <c r="I714" s="3">
        <v>24764798</v>
      </c>
      <c r="J714" s="3">
        <v>2372537</v>
      </c>
      <c r="K714" s="3">
        <v>10108455</v>
      </c>
      <c r="L714" s="3">
        <v>1071852</v>
      </c>
      <c r="M714" s="7">
        <f t="shared" si="22"/>
        <v>0.00243291383302394</v>
      </c>
      <c r="N714" s="7">
        <f t="shared" si="23"/>
        <v>0.018971835663879</v>
      </c>
    </row>
    <row r="715" spans="1:14">
      <c r="A715" s="3">
        <v>20231130</v>
      </c>
      <c r="B715" s="3">
        <v>2023113018</v>
      </c>
      <c r="C715" s="3">
        <v>27590561</v>
      </c>
      <c r="D715" s="3">
        <v>2777995</v>
      </c>
      <c r="E715" s="3">
        <v>9495744</v>
      </c>
      <c r="F715" s="3">
        <v>1050009</v>
      </c>
      <c r="G715" s="3">
        <v>20231130</v>
      </c>
      <c r="H715" s="3">
        <v>2023113018</v>
      </c>
      <c r="I715" s="3">
        <v>27590561</v>
      </c>
      <c r="J715" s="3">
        <v>2701274</v>
      </c>
      <c r="K715" s="3">
        <v>9512477</v>
      </c>
      <c r="L715" s="3">
        <v>1035684</v>
      </c>
      <c r="M715" s="7">
        <f t="shared" si="22"/>
        <v>0.00175905812965435</v>
      </c>
      <c r="N715" s="7">
        <f t="shared" si="23"/>
        <v>0.0138314389331109</v>
      </c>
    </row>
    <row r="716" spans="1:14">
      <c r="A716" s="3">
        <v>20231130</v>
      </c>
      <c r="B716" s="3">
        <v>2023113019</v>
      </c>
      <c r="C716" s="3">
        <v>29524758</v>
      </c>
      <c r="D716" s="3">
        <v>2955557</v>
      </c>
      <c r="E716" s="3">
        <v>8087880</v>
      </c>
      <c r="F716" s="3">
        <v>849250</v>
      </c>
      <c r="G716" s="3">
        <v>20231130</v>
      </c>
      <c r="H716" s="3">
        <v>2023113019</v>
      </c>
      <c r="I716" s="3">
        <v>29524758</v>
      </c>
      <c r="J716" s="3">
        <v>2896068</v>
      </c>
      <c r="K716" s="3">
        <v>8092837</v>
      </c>
      <c r="L716" s="3">
        <v>845634</v>
      </c>
      <c r="M716" s="7">
        <f t="shared" si="22"/>
        <v>0.000612516970254065</v>
      </c>
      <c r="N716" s="7">
        <f t="shared" si="23"/>
        <v>0.00427608161450462</v>
      </c>
    </row>
    <row r="717" spans="1:14">
      <c r="A717" s="3">
        <v>20231130</v>
      </c>
      <c r="B717" s="3">
        <v>2023113020</v>
      </c>
      <c r="C717" s="3">
        <v>30852135</v>
      </c>
      <c r="D717" s="3">
        <v>3063348</v>
      </c>
      <c r="E717" s="3">
        <v>6899595</v>
      </c>
      <c r="F717" s="3">
        <v>692709</v>
      </c>
      <c r="G717" s="3">
        <v>20231130</v>
      </c>
      <c r="H717" s="3">
        <v>2023113020</v>
      </c>
      <c r="I717" s="3">
        <v>30852135</v>
      </c>
      <c r="J717" s="3">
        <v>3017132</v>
      </c>
      <c r="K717" s="3">
        <v>6895025</v>
      </c>
      <c r="L717" s="3">
        <v>693952</v>
      </c>
      <c r="M717" s="7">
        <f t="shared" si="22"/>
        <v>0.000662796726625357</v>
      </c>
      <c r="N717" s="7">
        <f t="shared" si="23"/>
        <v>0.00179119016877248</v>
      </c>
    </row>
    <row r="718" spans="1:14">
      <c r="A718" s="3">
        <v>20231130</v>
      </c>
      <c r="B718" s="3">
        <v>2023113021</v>
      </c>
      <c r="C718" s="3">
        <v>32743463</v>
      </c>
      <c r="D718" s="3">
        <v>3151700</v>
      </c>
      <c r="E718" s="3">
        <v>7174125</v>
      </c>
      <c r="F718" s="3">
        <v>608384</v>
      </c>
      <c r="G718" s="3">
        <v>20231130</v>
      </c>
      <c r="H718" s="3">
        <v>2023113021</v>
      </c>
      <c r="I718" s="3">
        <v>32743463</v>
      </c>
      <c r="J718" s="3">
        <v>3112589</v>
      </c>
      <c r="K718" s="3">
        <v>7163184</v>
      </c>
      <c r="L718" s="3">
        <v>611815</v>
      </c>
      <c r="M718" s="7">
        <f t="shared" si="22"/>
        <v>0.00152739340494395</v>
      </c>
      <c r="N718" s="7">
        <f t="shared" si="23"/>
        <v>0.00560790435017121</v>
      </c>
    </row>
    <row r="719" spans="1:14">
      <c r="A719" s="3">
        <v>20231130</v>
      </c>
      <c r="B719" s="3">
        <v>2023113022</v>
      </c>
      <c r="C719" s="3">
        <v>34388434</v>
      </c>
      <c r="D719" s="3">
        <v>3214931</v>
      </c>
      <c r="E719" s="3">
        <v>7974694</v>
      </c>
      <c r="F719" s="3">
        <v>569622</v>
      </c>
      <c r="G719" s="3">
        <v>20231130</v>
      </c>
      <c r="H719" s="3">
        <v>2023113022</v>
      </c>
      <c r="I719" s="3">
        <v>34388434</v>
      </c>
      <c r="J719" s="3">
        <v>3178734</v>
      </c>
      <c r="K719" s="3">
        <v>7960989</v>
      </c>
      <c r="L719" s="3">
        <v>573496</v>
      </c>
      <c r="M719" s="7">
        <f t="shared" si="22"/>
        <v>0.00172151977599768</v>
      </c>
      <c r="N719" s="7">
        <f t="shared" si="23"/>
        <v>0.00675506019222453</v>
      </c>
    </row>
    <row r="720" spans="1:14">
      <c r="A720" s="3">
        <v>20231130</v>
      </c>
      <c r="B720" s="3">
        <v>2023113023</v>
      </c>
      <c r="C720" s="3">
        <v>35570065</v>
      </c>
      <c r="D720" s="3">
        <v>3256614</v>
      </c>
      <c r="E720" s="3">
        <v>8680564</v>
      </c>
      <c r="F720" s="3">
        <v>557796</v>
      </c>
      <c r="G720" s="3">
        <v>20231130</v>
      </c>
      <c r="H720" s="3">
        <v>2023113023</v>
      </c>
      <c r="I720" s="3">
        <v>35570065</v>
      </c>
      <c r="J720" s="3">
        <v>3220373</v>
      </c>
      <c r="K720" s="3">
        <v>8667771</v>
      </c>
      <c r="L720" s="3">
        <v>561264</v>
      </c>
      <c r="M720" s="7">
        <f t="shared" si="22"/>
        <v>0.00147592731741528</v>
      </c>
      <c r="N720" s="7">
        <f t="shared" si="23"/>
        <v>0.00617891045924912</v>
      </c>
    </row>
    <row r="721" spans="1:14">
      <c r="A721" s="3">
        <v>20231130</v>
      </c>
      <c r="B721" s="3">
        <v>2023113024</v>
      </c>
      <c r="C721" s="4">
        <v>36432420</v>
      </c>
      <c r="D721" s="3">
        <v>3281974</v>
      </c>
      <c r="E721" s="3">
        <v>9329393</v>
      </c>
      <c r="F721" s="3">
        <v>565809</v>
      </c>
      <c r="G721" s="3">
        <v>20231130</v>
      </c>
      <c r="H721" s="3">
        <v>2023113024</v>
      </c>
      <c r="I721" s="4">
        <v>36432420</v>
      </c>
      <c r="J721" s="3">
        <v>3252838</v>
      </c>
      <c r="K721" s="3">
        <v>9310845</v>
      </c>
      <c r="L721" s="3">
        <v>572251</v>
      </c>
      <c r="M721" s="7">
        <f t="shared" si="22"/>
        <v>0.00199208557332874</v>
      </c>
      <c r="N721" s="7">
        <f t="shared" si="23"/>
        <v>0.0112572979339486</v>
      </c>
    </row>
    <row r="722" spans="1:14">
      <c r="A722" s="3">
        <v>20231201</v>
      </c>
      <c r="B722" s="3">
        <v>2023120101</v>
      </c>
      <c r="C722" s="3">
        <v>553119</v>
      </c>
      <c r="D722" s="3">
        <v>24223</v>
      </c>
      <c r="E722" s="3">
        <v>539835</v>
      </c>
      <c r="F722" s="3">
        <v>21789</v>
      </c>
      <c r="G722" s="3">
        <v>20231201</v>
      </c>
      <c r="H722" s="3">
        <v>2023120101</v>
      </c>
      <c r="I722" s="3">
        <v>553119</v>
      </c>
      <c r="J722" s="3">
        <v>24634</v>
      </c>
      <c r="K722" s="3">
        <v>543306</v>
      </c>
      <c r="L722" s="3">
        <v>22669</v>
      </c>
      <c r="M722" s="7">
        <f t="shared" si="22"/>
        <v>0.00638866495124295</v>
      </c>
      <c r="N722" s="7">
        <f t="shared" si="23"/>
        <v>0.0388195332833385</v>
      </c>
    </row>
    <row r="723" spans="1:14">
      <c r="A723" s="3">
        <v>20231201</v>
      </c>
      <c r="B723" s="3">
        <v>2023120102</v>
      </c>
      <c r="C723" s="3">
        <v>856064</v>
      </c>
      <c r="D723" s="3">
        <v>36240</v>
      </c>
      <c r="E723" s="3">
        <v>827070</v>
      </c>
      <c r="F723" s="3">
        <v>32245</v>
      </c>
      <c r="G723" s="3">
        <v>20231201</v>
      </c>
      <c r="H723" s="3">
        <v>2023120102</v>
      </c>
      <c r="I723" s="3">
        <v>856064</v>
      </c>
      <c r="J723" s="3">
        <v>37027</v>
      </c>
      <c r="K723" s="3">
        <v>831844</v>
      </c>
      <c r="L723" s="3">
        <v>33680</v>
      </c>
      <c r="M723" s="7">
        <f t="shared" si="22"/>
        <v>0.00573905684238872</v>
      </c>
      <c r="N723" s="7">
        <f t="shared" si="23"/>
        <v>0.0426068883610451</v>
      </c>
    </row>
    <row r="724" spans="1:14">
      <c r="A724" s="3">
        <v>20231201</v>
      </c>
      <c r="B724" s="3">
        <v>2023120103</v>
      </c>
      <c r="C724" s="3">
        <v>1038555</v>
      </c>
      <c r="D724" s="3">
        <v>45478</v>
      </c>
      <c r="E724" s="3">
        <v>980995</v>
      </c>
      <c r="F724" s="3">
        <v>40013</v>
      </c>
      <c r="G724" s="3">
        <v>20231201</v>
      </c>
      <c r="H724" s="3">
        <v>2023120103</v>
      </c>
      <c r="I724" s="3">
        <v>1038555</v>
      </c>
      <c r="J724" s="3">
        <v>47095</v>
      </c>
      <c r="K724" s="3">
        <v>986718</v>
      </c>
      <c r="L724" s="3">
        <v>42303</v>
      </c>
      <c r="M724" s="7">
        <f t="shared" si="22"/>
        <v>0.00580003607920399</v>
      </c>
      <c r="N724" s="7">
        <f t="shared" si="23"/>
        <v>0.0541332765997683</v>
      </c>
    </row>
    <row r="725" spans="1:14">
      <c r="A725" s="3">
        <v>20231201</v>
      </c>
      <c r="B725" s="3">
        <v>2023120104</v>
      </c>
      <c r="C725" s="3">
        <v>1143164</v>
      </c>
      <c r="D725" s="3">
        <v>54366</v>
      </c>
      <c r="E725" s="3">
        <v>1071013</v>
      </c>
      <c r="F725" s="3">
        <v>47871</v>
      </c>
      <c r="G725" s="3">
        <v>20231201</v>
      </c>
      <c r="H725" s="3">
        <v>2023120104</v>
      </c>
      <c r="I725" s="3">
        <v>1143164</v>
      </c>
      <c r="J725" s="3">
        <v>56926</v>
      </c>
      <c r="K725" s="3">
        <v>1077276</v>
      </c>
      <c r="L725" s="3">
        <v>51138</v>
      </c>
      <c r="M725" s="7">
        <f t="shared" si="22"/>
        <v>0.00581373761227392</v>
      </c>
      <c r="N725" s="7">
        <f t="shared" si="23"/>
        <v>0.0638859556494192</v>
      </c>
    </row>
    <row r="726" spans="1:14">
      <c r="A726" s="3">
        <v>20231201</v>
      </c>
      <c r="B726" s="3">
        <v>2023120105</v>
      </c>
      <c r="C726" s="3">
        <v>1219271</v>
      </c>
      <c r="D726" s="3">
        <v>60679</v>
      </c>
      <c r="E726" s="3">
        <v>1129671</v>
      </c>
      <c r="F726" s="3">
        <v>53622</v>
      </c>
      <c r="G726" s="3">
        <v>20231201</v>
      </c>
      <c r="H726" s="3">
        <v>2023120105</v>
      </c>
      <c r="I726" s="3">
        <v>1219271</v>
      </c>
      <c r="J726" s="3">
        <v>63944</v>
      </c>
      <c r="K726" s="3">
        <v>1135619</v>
      </c>
      <c r="L726" s="3">
        <v>57615</v>
      </c>
      <c r="M726" s="7">
        <f t="shared" si="22"/>
        <v>0.00523767214180108</v>
      </c>
      <c r="N726" s="7">
        <f t="shared" si="23"/>
        <v>0.0693048685238219</v>
      </c>
    </row>
    <row r="727" spans="1:14">
      <c r="A727" s="3">
        <v>20231201</v>
      </c>
      <c r="B727" s="3">
        <v>2023120106</v>
      </c>
      <c r="C727" s="3">
        <v>1298964</v>
      </c>
      <c r="D727" s="3">
        <v>68445</v>
      </c>
      <c r="E727" s="3">
        <v>1195330</v>
      </c>
      <c r="F727" s="3">
        <v>61057</v>
      </c>
      <c r="G727" s="3">
        <v>20231201</v>
      </c>
      <c r="H727" s="3">
        <v>2023120106</v>
      </c>
      <c r="I727" s="3">
        <v>1298964</v>
      </c>
      <c r="J727" s="3">
        <v>72400</v>
      </c>
      <c r="K727" s="3">
        <v>1202997</v>
      </c>
      <c r="L727" s="3">
        <v>65765</v>
      </c>
      <c r="M727" s="7">
        <f t="shared" si="22"/>
        <v>0.00637324947610011</v>
      </c>
      <c r="N727" s="7">
        <f t="shared" si="23"/>
        <v>0.0715882308218657</v>
      </c>
    </row>
    <row r="728" spans="1:14">
      <c r="A728" s="3">
        <v>20231201</v>
      </c>
      <c r="B728" s="3">
        <v>2023120107</v>
      </c>
      <c r="C728" s="3">
        <v>1481021</v>
      </c>
      <c r="D728" s="3">
        <v>91454</v>
      </c>
      <c r="E728" s="3">
        <v>1369133</v>
      </c>
      <c r="F728" s="3">
        <v>81802</v>
      </c>
      <c r="G728" s="3">
        <v>20231201</v>
      </c>
      <c r="H728" s="3">
        <v>2023120107</v>
      </c>
      <c r="I728" s="3">
        <v>1481021</v>
      </c>
      <c r="J728" s="3">
        <v>89235</v>
      </c>
      <c r="K728" s="3">
        <v>1369504</v>
      </c>
      <c r="L728" s="3">
        <v>80450</v>
      </c>
      <c r="M728" s="7">
        <f t="shared" si="22"/>
        <v>0.000270900997733486</v>
      </c>
      <c r="N728" s="7">
        <f t="shared" si="23"/>
        <v>0.01680546923555</v>
      </c>
    </row>
    <row r="729" spans="1:14">
      <c r="A729" s="3">
        <v>20231201</v>
      </c>
      <c r="B729" s="3">
        <v>2023120108</v>
      </c>
      <c r="C729" s="3">
        <v>2262161</v>
      </c>
      <c r="D729" s="3">
        <v>122622</v>
      </c>
      <c r="E729" s="3">
        <v>2104950</v>
      </c>
      <c r="F729" s="3">
        <v>109432</v>
      </c>
      <c r="G729" s="3">
        <v>20231201</v>
      </c>
      <c r="H729" s="3">
        <v>2023120108</v>
      </c>
      <c r="I729" s="3">
        <v>2262161</v>
      </c>
      <c r="J729" s="3">
        <v>119679</v>
      </c>
      <c r="K729" s="3">
        <v>2106593</v>
      </c>
      <c r="L729" s="3">
        <v>107784</v>
      </c>
      <c r="M729" s="7">
        <f t="shared" si="22"/>
        <v>0.000779932336241505</v>
      </c>
      <c r="N729" s="7">
        <f t="shared" si="23"/>
        <v>0.0152898389371335</v>
      </c>
    </row>
    <row r="730" spans="1:14">
      <c r="A730" s="3">
        <v>20231201</v>
      </c>
      <c r="B730" s="3">
        <v>2023120109</v>
      </c>
      <c r="C730" s="3">
        <v>4117491</v>
      </c>
      <c r="D730" s="3">
        <v>233588</v>
      </c>
      <c r="E730" s="3">
        <v>3631623</v>
      </c>
      <c r="F730" s="3">
        <v>198760</v>
      </c>
      <c r="G730" s="3">
        <v>20231201</v>
      </c>
      <c r="H730" s="3">
        <v>2023120109</v>
      </c>
      <c r="I730" s="3">
        <v>4117491</v>
      </c>
      <c r="J730" s="3">
        <v>231717</v>
      </c>
      <c r="K730" s="3">
        <v>3640540</v>
      </c>
      <c r="L730" s="3">
        <v>199322</v>
      </c>
      <c r="M730" s="7">
        <f t="shared" si="22"/>
        <v>0.00244936190784884</v>
      </c>
      <c r="N730" s="7">
        <f t="shared" si="23"/>
        <v>0.00281955830264597</v>
      </c>
    </row>
    <row r="731" spans="1:14">
      <c r="A731" s="3">
        <v>20231201</v>
      </c>
      <c r="B731" s="3">
        <v>2023120110</v>
      </c>
      <c r="C731" s="3">
        <v>7376249</v>
      </c>
      <c r="D731" s="3">
        <v>343680</v>
      </c>
      <c r="E731" s="3">
        <v>6406448</v>
      </c>
      <c r="F731" s="3">
        <v>249191</v>
      </c>
      <c r="G731" s="3">
        <v>20231201</v>
      </c>
      <c r="H731" s="3">
        <v>2023120110</v>
      </c>
      <c r="I731" s="3">
        <v>7376249</v>
      </c>
      <c r="J731" s="3">
        <v>336689</v>
      </c>
      <c r="K731" s="3">
        <v>6405390</v>
      </c>
      <c r="L731" s="3">
        <v>248238</v>
      </c>
      <c r="M731" s="7">
        <f t="shared" si="22"/>
        <v>0.000165173393033055</v>
      </c>
      <c r="N731" s="7">
        <f t="shared" si="23"/>
        <v>0.0038390576785182</v>
      </c>
    </row>
    <row r="732" spans="1:14">
      <c r="A732" s="3">
        <v>20231201</v>
      </c>
      <c r="B732" s="3">
        <v>2023120111</v>
      </c>
      <c r="C732" s="3">
        <v>10341367</v>
      </c>
      <c r="D732" s="3">
        <v>763815</v>
      </c>
      <c r="E732" s="3">
        <v>7122011</v>
      </c>
      <c r="F732" s="3">
        <v>521246</v>
      </c>
      <c r="G732" s="3">
        <v>20231201</v>
      </c>
      <c r="H732" s="3">
        <v>2023120111</v>
      </c>
      <c r="I732" s="3">
        <v>10341367</v>
      </c>
      <c r="J732" s="3">
        <v>738961</v>
      </c>
      <c r="K732" s="3">
        <v>7126396</v>
      </c>
      <c r="L732" s="3">
        <v>512600</v>
      </c>
      <c r="M732" s="7">
        <f t="shared" si="22"/>
        <v>0.000615318037336123</v>
      </c>
      <c r="N732" s="7">
        <f t="shared" si="23"/>
        <v>0.0168669527896996</v>
      </c>
    </row>
    <row r="733" spans="1:14">
      <c r="A733" s="3">
        <v>20231201</v>
      </c>
      <c r="B733" s="3">
        <v>2023120112</v>
      </c>
      <c r="C733" s="3">
        <v>12904097</v>
      </c>
      <c r="D733" s="3">
        <v>997049</v>
      </c>
      <c r="E733" s="3">
        <v>7994344</v>
      </c>
      <c r="F733" s="3">
        <v>595848</v>
      </c>
      <c r="G733" s="3">
        <v>20231201</v>
      </c>
      <c r="H733" s="3">
        <v>2023120112</v>
      </c>
      <c r="I733" s="3">
        <v>12904097</v>
      </c>
      <c r="J733" s="3">
        <v>966385</v>
      </c>
      <c r="K733" s="3">
        <v>7996101</v>
      </c>
      <c r="L733" s="3">
        <v>587265</v>
      </c>
      <c r="M733" s="7">
        <f t="shared" si="22"/>
        <v>0.000219732091928304</v>
      </c>
      <c r="N733" s="7">
        <f t="shared" si="23"/>
        <v>0.0146152077852418</v>
      </c>
    </row>
    <row r="734" spans="1:14">
      <c r="A734" s="3">
        <v>20231201</v>
      </c>
      <c r="B734" s="3">
        <v>2023120113</v>
      </c>
      <c r="C734" s="3">
        <v>14825472</v>
      </c>
      <c r="D734" s="3">
        <v>1153779</v>
      </c>
      <c r="E734" s="3">
        <v>8754270</v>
      </c>
      <c r="F734" s="3">
        <v>647601</v>
      </c>
      <c r="G734" s="3">
        <v>20231201</v>
      </c>
      <c r="H734" s="3">
        <v>2023120113</v>
      </c>
      <c r="I734" s="3">
        <v>14825472</v>
      </c>
      <c r="J734" s="3">
        <v>1122961</v>
      </c>
      <c r="K734" s="3">
        <v>8754161</v>
      </c>
      <c r="L734" s="3">
        <v>641112</v>
      </c>
      <c r="M734" s="7">
        <f t="shared" si="22"/>
        <v>1.24512217675686e-5</v>
      </c>
      <c r="N734" s="7">
        <f t="shared" si="23"/>
        <v>0.0101214764346947</v>
      </c>
    </row>
    <row r="735" spans="1:14">
      <c r="A735" s="3">
        <v>20231201</v>
      </c>
      <c r="B735" s="3">
        <v>2023120114</v>
      </c>
      <c r="C735" s="3">
        <v>17357725</v>
      </c>
      <c r="D735" s="3">
        <v>1378146</v>
      </c>
      <c r="E735" s="3">
        <v>9927372</v>
      </c>
      <c r="F735" s="3">
        <v>768161</v>
      </c>
      <c r="G735" s="3">
        <v>20231201</v>
      </c>
      <c r="H735" s="3">
        <v>2023120114</v>
      </c>
      <c r="I735" s="3">
        <v>17357725</v>
      </c>
      <c r="J735" s="3">
        <v>1333423</v>
      </c>
      <c r="K735" s="3">
        <v>9929415</v>
      </c>
      <c r="L735" s="3">
        <v>754112</v>
      </c>
      <c r="M735" s="7">
        <f t="shared" si="22"/>
        <v>0.0002057523026281</v>
      </c>
      <c r="N735" s="7">
        <f t="shared" si="23"/>
        <v>0.0186298586947297</v>
      </c>
    </row>
    <row r="736" spans="1:14">
      <c r="A736" s="3">
        <v>20231201</v>
      </c>
      <c r="B736" s="3">
        <v>2023120115</v>
      </c>
      <c r="C736" s="3">
        <v>20315074</v>
      </c>
      <c r="D736" s="3">
        <v>1676133</v>
      </c>
      <c r="E736" s="3">
        <v>10876927</v>
      </c>
      <c r="F736" s="3">
        <v>902246</v>
      </c>
      <c r="G736" s="3">
        <v>20231201</v>
      </c>
      <c r="H736" s="3">
        <v>2023120115</v>
      </c>
      <c r="I736" s="3">
        <v>20315074</v>
      </c>
      <c r="J736" s="3">
        <v>1620442</v>
      </c>
      <c r="K736" s="3">
        <v>10880313</v>
      </c>
      <c r="L736" s="3">
        <v>884408</v>
      </c>
      <c r="M736" s="7">
        <f t="shared" si="22"/>
        <v>0.00031120428245033</v>
      </c>
      <c r="N736" s="7">
        <f t="shared" si="23"/>
        <v>0.0201694240667203</v>
      </c>
    </row>
    <row r="737" spans="1:14">
      <c r="A737" s="3">
        <v>20231201</v>
      </c>
      <c r="B737" s="3">
        <v>2023120116</v>
      </c>
      <c r="C737" s="3">
        <v>23482639</v>
      </c>
      <c r="D737" s="3">
        <v>2013168</v>
      </c>
      <c r="E737" s="3">
        <v>11468819</v>
      </c>
      <c r="F737" s="3">
        <v>1014301</v>
      </c>
      <c r="G737" s="3">
        <v>20231201</v>
      </c>
      <c r="H737" s="3">
        <v>2023120116</v>
      </c>
      <c r="I737" s="3">
        <v>23482639</v>
      </c>
      <c r="J737" s="3">
        <v>1943656</v>
      </c>
      <c r="K737" s="3">
        <v>11469648</v>
      </c>
      <c r="L737" s="3">
        <v>991986</v>
      </c>
      <c r="M737" s="7">
        <f t="shared" si="22"/>
        <v>7.22777194208575e-5</v>
      </c>
      <c r="N737" s="7">
        <f t="shared" si="23"/>
        <v>0.0224952771510888</v>
      </c>
    </row>
    <row r="738" spans="1:14">
      <c r="A738" s="3">
        <v>20231201</v>
      </c>
      <c r="B738" s="3">
        <v>2023120117</v>
      </c>
      <c r="C738" s="3">
        <v>26958659</v>
      </c>
      <c r="D738" s="3">
        <v>2349562</v>
      </c>
      <c r="E738" s="4">
        <v>12016300</v>
      </c>
      <c r="F738" s="3">
        <v>1069759</v>
      </c>
      <c r="G738" s="3">
        <v>20231201</v>
      </c>
      <c r="H738" s="3">
        <v>2023120117</v>
      </c>
      <c r="I738" s="3">
        <v>26958659</v>
      </c>
      <c r="J738" s="3">
        <v>2270516</v>
      </c>
      <c r="K738" s="3">
        <v>11986371</v>
      </c>
      <c r="L738" s="3">
        <v>1047062</v>
      </c>
      <c r="M738" s="7">
        <f t="shared" si="22"/>
        <v>0.00249691920932532</v>
      </c>
      <c r="N738" s="7">
        <f t="shared" si="23"/>
        <v>0.0216768443511463</v>
      </c>
    </row>
    <row r="739" spans="1:14">
      <c r="A739" s="3">
        <v>20231201</v>
      </c>
      <c r="B739" s="3">
        <v>2023120118</v>
      </c>
      <c r="C739" s="3">
        <v>29946135</v>
      </c>
      <c r="D739" s="3">
        <v>2702025</v>
      </c>
      <c r="E739" s="3">
        <v>11217747</v>
      </c>
      <c r="F739" s="3">
        <v>1041284</v>
      </c>
      <c r="G739" s="3">
        <v>20231201</v>
      </c>
      <c r="H739" s="3">
        <v>2023120118</v>
      </c>
      <c r="I739" s="3">
        <v>29946135</v>
      </c>
      <c r="J739" s="3">
        <v>2614631</v>
      </c>
      <c r="K739" s="3">
        <v>11210556</v>
      </c>
      <c r="L739" s="3">
        <v>1019339</v>
      </c>
      <c r="M739" s="7">
        <f t="shared" si="22"/>
        <v>0.000641449005740661</v>
      </c>
      <c r="N739" s="7">
        <f t="shared" si="23"/>
        <v>0.0215286572965422</v>
      </c>
    </row>
    <row r="740" spans="1:14">
      <c r="A740" s="3">
        <v>20231201</v>
      </c>
      <c r="B740" s="3">
        <v>2023120119</v>
      </c>
      <c r="C740" s="3">
        <v>31966321</v>
      </c>
      <c r="D740" s="3">
        <v>2874105</v>
      </c>
      <c r="E740" s="3">
        <v>9764254</v>
      </c>
      <c r="F740" s="3">
        <v>844258</v>
      </c>
      <c r="G740" s="3">
        <v>20231201</v>
      </c>
      <c r="H740" s="3">
        <v>2023120119</v>
      </c>
      <c r="I740" s="3">
        <v>31966321</v>
      </c>
      <c r="J740" s="3">
        <v>2804235</v>
      </c>
      <c r="K740" s="3">
        <v>9750735</v>
      </c>
      <c r="L740" s="3">
        <v>834113</v>
      </c>
      <c r="M740" s="7">
        <f t="shared" si="22"/>
        <v>0.00138645958484155</v>
      </c>
      <c r="N740" s="7">
        <f t="shared" si="23"/>
        <v>0.0121626206521179</v>
      </c>
    </row>
    <row r="741" spans="1:14">
      <c r="A741" s="3">
        <v>20231201</v>
      </c>
      <c r="B741" s="3">
        <v>2023120120</v>
      </c>
      <c r="C741" s="4">
        <v>33390970</v>
      </c>
      <c r="D741" s="3">
        <v>2970727</v>
      </c>
      <c r="E741" s="3">
        <v>8495532</v>
      </c>
      <c r="F741" s="3">
        <v>680016</v>
      </c>
      <c r="G741" s="3">
        <v>20231201</v>
      </c>
      <c r="H741" s="3">
        <v>2023120120</v>
      </c>
      <c r="I741" s="4">
        <v>33390970</v>
      </c>
      <c r="J741" s="3">
        <v>2918221</v>
      </c>
      <c r="K741" s="3">
        <v>8474619</v>
      </c>
      <c r="L741" s="3">
        <v>677367</v>
      </c>
      <c r="M741" s="7">
        <f t="shared" si="22"/>
        <v>0.00246772155774791</v>
      </c>
      <c r="N741" s="7">
        <f t="shared" si="23"/>
        <v>0.00391073081505299</v>
      </c>
    </row>
    <row r="742" spans="1:14">
      <c r="A742" s="3">
        <v>20231201</v>
      </c>
      <c r="B742" s="3">
        <v>2023120121</v>
      </c>
      <c r="C742" s="3">
        <v>34584745</v>
      </c>
      <c r="D742" s="3">
        <v>3040045</v>
      </c>
      <c r="E742" s="3">
        <v>8013811</v>
      </c>
      <c r="F742" s="3">
        <v>579626</v>
      </c>
      <c r="G742" s="3">
        <v>20231201</v>
      </c>
      <c r="H742" s="3">
        <v>2023120121</v>
      </c>
      <c r="I742" s="3">
        <v>34584745</v>
      </c>
      <c r="J742" s="3">
        <v>2995956</v>
      </c>
      <c r="K742" s="3">
        <v>7991080</v>
      </c>
      <c r="L742" s="3">
        <v>579537</v>
      </c>
      <c r="M742" s="7">
        <f t="shared" si="22"/>
        <v>0.00284454666953653</v>
      </c>
      <c r="N742" s="7">
        <f t="shared" si="23"/>
        <v>0.000153570867778934</v>
      </c>
    </row>
    <row r="743" spans="1:14">
      <c r="A743" s="3">
        <v>20231201</v>
      </c>
      <c r="B743" s="3">
        <v>2023120122</v>
      </c>
      <c r="C743" s="3">
        <v>35595602</v>
      </c>
      <c r="D743" s="3">
        <v>3093569</v>
      </c>
      <c r="E743" s="3">
        <v>8123423</v>
      </c>
      <c r="F743" s="3">
        <v>545834</v>
      </c>
      <c r="G743" s="3">
        <v>20231201</v>
      </c>
      <c r="H743" s="3">
        <v>2023120122</v>
      </c>
      <c r="I743" s="3">
        <v>35595602</v>
      </c>
      <c r="J743" s="3">
        <v>3056070</v>
      </c>
      <c r="K743" s="3">
        <v>8093455</v>
      </c>
      <c r="L743" s="3">
        <v>547974</v>
      </c>
      <c r="M743" s="7">
        <f t="shared" si="22"/>
        <v>0.00370274499580216</v>
      </c>
      <c r="N743" s="7">
        <f t="shared" si="23"/>
        <v>0.00390529477675948</v>
      </c>
    </row>
    <row r="744" spans="1:14">
      <c r="A744" s="3">
        <v>20231201</v>
      </c>
      <c r="B744" s="3">
        <v>2023120123</v>
      </c>
      <c r="C744" s="3">
        <v>36508802</v>
      </c>
      <c r="D744" s="3">
        <v>3128277</v>
      </c>
      <c r="E744" s="3">
        <v>8501891</v>
      </c>
      <c r="F744" s="3">
        <v>526947</v>
      </c>
      <c r="G744" s="3">
        <v>20231201</v>
      </c>
      <c r="H744" s="3">
        <v>2023120123</v>
      </c>
      <c r="I744" s="3">
        <v>36508802</v>
      </c>
      <c r="J744" s="3">
        <v>3089154</v>
      </c>
      <c r="K744" s="3">
        <v>8477406</v>
      </c>
      <c r="L744" s="3">
        <v>527938</v>
      </c>
      <c r="M744" s="7">
        <f t="shared" si="22"/>
        <v>0.00288826558501504</v>
      </c>
      <c r="N744" s="7">
        <f t="shared" si="23"/>
        <v>0.00187711435812539</v>
      </c>
    </row>
    <row r="745" spans="1:14">
      <c r="A745" s="3">
        <v>20231201</v>
      </c>
      <c r="B745" s="3">
        <v>2023120124</v>
      </c>
      <c r="C745" s="3">
        <v>37227191</v>
      </c>
      <c r="D745" s="3">
        <v>3156476</v>
      </c>
      <c r="E745" s="3">
        <v>8977987</v>
      </c>
      <c r="F745" s="3">
        <v>529661</v>
      </c>
      <c r="G745" s="3">
        <v>20231201</v>
      </c>
      <c r="H745" s="3">
        <v>2023120124</v>
      </c>
      <c r="I745" s="3">
        <v>37227191</v>
      </c>
      <c r="J745" s="3">
        <v>3116824</v>
      </c>
      <c r="K745" s="3">
        <v>8955568</v>
      </c>
      <c r="L745" s="3">
        <v>530325</v>
      </c>
      <c r="M745" s="7">
        <f t="shared" si="22"/>
        <v>0.00250335880426568</v>
      </c>
      <c r="N745" s="7">
        <f t="shared" si="23"/>
        <v>0.00125206241455711</v>
      </c>
    </row>
    <row r="746" spans="1:14">
      <c r="A746" s="3">
        <v>20231202</v>
      </c>
      <c r="B746" s="3">
        <v>2023120201</v>
      </c>
      <c r="C746" s="3">
        <v>473795</v>
      </c>
      <c r="D746" s="3">
        <v>20184</v>
      </c>
      <c r="E746" s="3">
        <v>459741</v>
      </c>
      <c r="F746" s="3">
        <v>18122</v>
      </c>
      <c r="G746" s="3">
        <v>20231202</v>
      </c>
      <c r="H746" s="3">
        <v>2023120201</v>
      </c>
      <c r="I746" s="3">
        <v>473795</v>
      </c>
      <c r="J746" s="3">
        <v>20444</v>
      </c>
      <c r="K746" s="3">
        <v>462854</v>
      </c>
      <c r="L746" s="3">
        <v>18757</v>
      </c>
      <c r="M746" s="7">
        <f t="shared" si="22"/>
        <v>0.00672566295203239</v>
      </c>
      <c r="N746" s="7">
        <f t="shared" si="23"/>
        <v>0.0338540278296103</v>
      </c>
    </row>
    <row r="747" spans="1:14">
      <c r="A747" s="3">
        <v>20231202</v>
      </c>
      <c r="B747" s="3">
        <v>2023120202</v>
      </c>
      <c r="C747" s="3">
        <v>743226</v>
      </c>
      <c r="D747" s="3">
        <v>30887</v>
      </c>
      <c r="E747" s="3">
        <v>711624</v>
      </c>
      <c r="F747" s="3">
        <v>26769</v>
      </c>
      <c r="G747" s="3">
        <v>20231202</v>
      </c>
      <c r="H747" s="3">
        <v>2023120202</v>
      </c>
      <c r="I747" s="3">
        <v>743226</v>
      </c>
      <c r="J747" s="3">
        <v>31271</v>
      </c>
      <c r="K747" s="3">
        <v>715422</v>
      </c>
      <c r="L747" s="3">
        <v>27734</v>
      </c>
      <c r="M747" s="7">
        <f t="shared" si="22"/>
        <v>0.00530875483281196</v>
      </c>
      <c r="N747" s="7">
        <f t="shared" si="23"/>
        <v>0.0347948366625802</v>
      </c>
    </row>
    <row r="748" spans="1:14">
      <c r="A748" s="3">
        <v>20231202</v>
      </c>
      <c r="B748" s="3">
        <v>2023120203</v>
      </c>
      <c r="C748" s="3">
        <v>923627</v>
      </c>
      <c r="D748" s="3">
        <v>38345</v>
      </c>
      <c r="E748" s="3">
        <v>867484</v>
      </c>
      <c r="F748" s="3">
        <v>33068</v>
      </c>
      <c r="G748" s="3">
        <v>20231202</v>
      </c>
      <c r="H748" s="3">
        <v>2023120203</v>
      </c>
      <c r="I748" s="3">
        <v>923627</v>
      </c>
      <c r="J748" s="3">
        <v>39400</v>
      </c>
      <c r="K748" s="3">
        <v>871290</v>
      </c>
      <c r="L748" s="3">
        <v>34744</v>
      </c>
      <c r="M748" s="7">
        <f t="shared" si="22"/>
        <v>0.00436823560467812</v>
      </c>
      <c r="N748" s="7">
        <f t="shared" si="23"/>
        <v>0.048238544784711</v>
      </c>
    </row>
    <row r="749" spans="1:14">
      <c r="A749" s="3">
        <v>20231202</v>
      </c>
      <c r="B749" s="3">
        <v>2023120204</v>
      </c>
      <c r="C749" s="3">
        <v>1019282</v>
      </c>
      <c r="D749" s="3">
        <v>42683</v>
      </c>
      <c r="E749" s="3">
        <v>948887</v>
      </c>
      <c r="F749" s="3">
        <v>36463</v>
      </c>
      <c r="G749" s="3">
        <v>20231202</v>
      </c>
      <c r="H749" s="3">
        <v>2023120204</v>
      </c>
      <c r="I749" s="3">
        <v>1019282</v>
      </c>
      <c r="J749" s="3">
        <v>44198</v>
      </c>
      <c r="K749" s="3">
        <v>952635</v>
      </c>
      <c r="L749" s="3">
        <v>38609</v>
      </c>
      <c r="M749" s="7">
        <f t="shared" si="22"/>
        <v>0.00393435051200092</v>
      </c>
      <c r="N749" s="7">
        <f t="shared" si="23"/>
        <v>0.0555828951798803</v>
      </c>
    </row>
    <row r="750" spans="1:14">
      <c r="A750" s="3">
        <v>20231202</v>
      </c>
      <c r="B750" s="3">
        <v>2023120205</v>
      </c>
      <c r="C750" s="3">
        <v>1088863</v>
      </c>
      <c r="D750" s="3">
        <v>46907</v>
      </c>
      <c r="E750" s="3">
        <v>1000127</v>
      </c>
      <c r="F750" s="3">
        <v>40106</v>
      </c>
      <c r="G750" s="3">
        <v>20231202</v>
      </c>
      <c r="H750" s="3">
        <v>2023120205</v>
      </c>
      <c r="I750" s="3">
        <v>1088863</v>
      </c>
      <c r="J750" s="3">
        <v>48928</v>
      </c>
      <c r="K750" s="3">
        <v>1003990</v>
      </c>
      <c r="L750" s="3">
        <v>42777</v>
      </c>
      <c r="M750" s="7">
        <f t="shared" si="22"/>
        <v>0.00384764788493909</v>
      </c>
      <c r="N750" s="7">
        <f t="shared" si="23"/>
        <v>0.0624400963134395</v>
      </c>
    </row>
    <row r="751" spans="1:14">
      <c r="A751" s="3">
        <v>20231202</v>
      </c>
      <c r="B751" s="3">
        <v>2023120206</v>
      </c>
      <c r="C751" s="3">
        <v>1156144</v>
      </c>
      <c r="D751" s="3">
        <v>52505</v>
      </c>
      <c r="E751" s="3">
        <v>1057305</v>
      </c>
      <c r="F751" s="3">
        <v>44721</v>
      </c>
      <c r="G751" s="3">
        <v>20231202</v>
      </c>
      <c r="H751" s="3">
        <v>2023120206</v>
      </c>
      <c r="I751" s="3">
        <v>1156144</v>
      </c>
      <c r="J751" s="3">
        <v>54966</v>
      </c>
      <c r="K751" s="3">
        <v>1061398</v>
      </c>
      <c r="L751" s="3">
        <v>47706</v>
      </c>
      <c r="M751" s="7">
        <f t="shared" si="22"/>
        <v>0.00385623489021084</v>
      </c>
      <c r="N751" s="7">
        <f t="shared" si="23"/>
        <v>0.0625707458181361</v>
      </c>
    </row>
    <row r="752" spans="1:14">
      <c r="A752" s="3">
        <v>20231202</v>
      </c>
      <c r="B752" s="3">
        <v>2023120207</v>
      </c>
      <c r="C752" s="3">
        <v>1292143</v>
      </c>
      <c r="D752" s="3">
        <v>67776</v>
      </c>
      <c r="E752" s="3">
        <v>1183563</v>
      </c>
      <c r="F752" s="3">
        <v>58810</v>
      </c>
      <c r="G752" s="3">
        <v>20231202</v>
      </c>
      <c r="H752" s="3">
        <v>2023120207</v>
      </c>
      <c r="I752" s="3">
        <v>1292143</v>
      </c>
      <c r="J752" s="3">
        <v>65794</v>
      </c>
      <c r="K752" s="3">
        <v>1183896</v>
      </c>
      <c r="L752" s="3">
        <v>57560</v>
      </c>
      <c r="M752" s="7">
        <f t="shared" si="22"/>
        <v>0.000281274706562063</v>
      </c>
      <c r="N752" s="7">
        <f t="shared" si="23"/>
        <v>0.0217164697706741</v>
      </c>
    </row>
    <row r="753" spans="1:14">
      <c r="A753" s="3">
        <v>20231202</v>
      </c>
      <c r="B753" s="3">
        <v>2023120208</v>
      </c>
      <c r="C753" s="3">
        <v>1972410</v>
      </c>
      <c r="D753" s="3">
        <v>95969</v>
      </c>
      <c r="E753" s="3">
        <v>1818045</v>
      </c>
      <c r="F753" s="3">
        <v>84774</v>
      </c>
      <c r="G753" s="3">
        <v>20231202</v>
      </c>
      <c r="H753" s="3">
        <v>2023120208</v>
      </c>
      <c r="I753" s="3">
        <v>1972410</v>
      </c>
      <c r="J753" s="3">
        <v>92970</v>
      </c>
      <c r="K753" s="3">
        <v>1818827</v>
      </c>
      <c r="L753" s="3">
        <v>82850</v>
      </c>
      <c r="M753" s="7">
        <f t="shared" si="22"/>
        <v>0.000429947433153346</v>
      </c>
      <c r="N753" s="7">
        <f t="shared" si="23"/>
        <v>0.0232226916113458</v>
      </c>
    </row>
    <row r="754" spans="1:14">
      <c r="A754" s="3">
        <v>20231202</v>
      </c>
      <c r="B754" s="3">
        <v>2023120209</v>
      </c>
      <c r="C754" s="3">
        <v>3873511</v>
      </c>
      <c r="D754" s="3">
        <v>194456</v>
      </c>
      <c r="E754" s="3">
        <v>3398360</v>
      </c>
      <c r="F754" s="3">
        <v>162310</v>
      </c>
      <c r="G754" s="3">
        <v>20231202</v>
      </c>
      <c r="H754" s="3">
        <v>2023120209</v>
      </c>
      <c r="I754" s="3">
        <v>3873511</v>
      </c>
      <c r="J754" s="3">
        <v>189733</v>
      </c>
      <c r="K754" s="3">
        <v>3403374</v>
      </c>
      <c r="L754" s="3">
        <v>160825</v>
      </c>
      <c r="M754" s="7">
        <f t="shared" si="22"/>
        <v>0.00147324390443131</v>
      </c>
      <c r="N754" s="7">
        <f t="shared" si="23"/>
        <v>0.00923363904865537</v>
      </c>
    </row>
    <row r="755" spans="1:14">
      <c r="A755" s="3">
        <v>20231202</v>
      </c>
      <c r="B755" s="3">
        <v>2023120210</v>
      </c>
      <c r="C755" s="3">
        <v>6348135</v>
      </c>
      <c r="D755" s="3">
        <v>370725</v>
      </c>
      <c r="E755" s="3">
        <v>5141184</v>
      </c>
      <c r="F755" s="3">
        <v>289412</v>
      </c>
      <c r="G755" s="3">
        <v>20231202</v>
      </c>
      <c r="H755" s="3">
        <v>2023120210</v>
      </c>
      <c r="I755" s="3">
        <v>6348135</v>
      </c>
      <c r="J755" s="3">
        <v>358638</v>
      </c>
      <c r="K755" s="3">
        <v>5150728</v>
      </c>
      <c r="L755" s="3">
        <v>284712</v>
      </c>
      <c r="M755" s="7">
        <f t="shared" si="22"/>
        <v>0.00185294195305984</v>
      </c>
      <c r="N755" s="7">
        <f t="shared" si="23"/>
        <v>0.0165079097473939</v>
      </c>
    </row>
    <row r="756" spans="1:14">
      <c r="A756" s="3">
        <v>20231202</v>
      </c>
      <c r="B756" s="3">
        <v>2023120211</v>
      </c>
      <c r="C756" s="3">
        <v>8702263</v>
      </c>
      <c r="D756" s="3">
        <v>554728</v>
      </c>
      <c r="E756" s="3">
        <v>6263125</v>
      </c>
      <c r="F756" s="3">
        <v>380884</v>
      </c>
      <c r="G756" s="3">
        <v>20231202</v>
      </c>
      <c r="H756" s="3">
        <v>2023120211</v>
      </c>
      <c r="I756" s="3">
        <v>8702263</v>
      </c>
      <c r="J756" s="3">
        <v>533865</v>
      </c>
      <c r="K756" s="3">
        <v>6275533</v>
      </c>
      <c r="L756" s="3">
        <v>373081</v>
      </c>
      <c r="M756" s="7">
        <f t="shared" si="22"/>
        <v>0.00197720257386902</v>
      </c>
      <c r="N756" s="7">
        <f t="shared" si="23"/>
        <v>0.0209150291759698</v>
      </c>
    </row>
    <row r="757" spans="1:14">
      <c r="A757" s="3">
        <v>20231202</v>
      </c>
      <c r="B757" s="3">
        <v>2023120212</v>
      </c>
      <c r="C757" s="3">
        <v>10790807</v>
      </c>
      <c r="D757" s="3">
        <v>727645</v>
      </c>
      <c r="E757" s="3">
        <v>6871403</v>
      </c>
      <c r="F757" s="3">
        <v>439172</v>
      </c>
      <c r="G757" s="3">
        <v>20231202</v>
      </c>
      <c r="H757" s="3">
        <v>2023120212</v>
      </c>
      <c r="I757" s="3">
        <v>10790807</v>
      </c>
      <c r="J757" s="3">
        <v>705441</v>
      </c>
      <c r="K757" s="3">
        <v>6881797</v>
      </c>
      <c r="L757" s="3">
        <v>434223</v>
      </c>
      <c r="M757" s="7">
        <f t="shared" si="22"/>
        <v>0.00151036131987038</v>
      </c>
      <c r="N757" s="7">
        <f t="shared" si="23"/>
        <v>0.0113973695543534</v>
      </c>
    </row>
    <row r="758" spans="1:14">
      <c r="A758" s="3">
        <v>20231202</v>
      </c>
      <c r="B758" s="3">
        <v>2023120213</v>
      </c>
      <c r="C758" s="4">
        <v>12466350</v>
      </c>
      <c r="D758" s="3">
        <v>847624</v>
      </c>
      <c r="E758" s="3">
        <v>7471283</v>
      </c>
      <c r="F758" s="3">
        <v>476263</v>
      </c>
      <c r="G758" s="3">
        <v>20231202</v>
      </c>
      <c r="H758" s="3">
        <v>2023120213</v>
      </c>
      <c r="I758" s="4">
        <v>12466350</v>
      </c>
      <c r="J758" s="3">
        <v>822413</v>
      </c>
      <c r="K758" s="3">
        <v>7480735</v>
      </c>
      <c r="L758" s="3">
        <v>471189</v>
      </c>
      <c r="M758" s="7">
        <f t="shared" si="22"/>
        <v>0.00126351220835921</v>
      </c>
      <c r="N758" s="7">
        <f t="shared" si="23"/>
        <v>0.0107685026602913</v>
      </c>
    </row>
    <row r="759" spans="1:14">
      <c r="A759" s="3">
        <v>20231202</v>
      </c>
      <c r="B759" s="3">
        <v>2023120214</v>
      </c>
      <c r="C759" s="3">
        <v>14525958</v>
      </c>
      <c r="D759" s="3">
        <v>1009726</v>
      </c>
      <c r="E759" s="3">
        <v>8297621</v>
      </c>
      <c r="F759" s="3">
        <v>545081</v>
      </c>
      <c r="G759" s="3">
        <v>20231202</v>
      </c>
      <c r="H759" s="3">
        <v>2023120214</v>
      </c>
      <c r="I759" s="3">
        <v>14525958</v>
      </c>
      <c r="J759" s="3">
        <v>977128</v>
      </c>
      <c r="K759" s="3">
        <v>8307770</v>
      </c>
      <c r="L759" s="3">
        <v>536838</v>
      </c>
      <c r="M759" s="7">
        <f t="shared" si="22"/>
        <v>0.00122162746440982</v>
      </c>
      <c r="N759" s="7">
        <f t="shared" si="23"/>
        <v>0.0153547252616245</v>
      </c>
    </row>
    <row r="760" spans="1:14">
      <c r="A760" s="3">
        <v>20231202</v>
      </c>
      <c r="B760" s="3">
        <v>2023120215</v>
      </c>
      <c r="C760" s="3">
        <v>16865212</v>
      </c>
      <c r="D760" s="3">
        <v>1239501</v>
      </c>
      <c r="E760" s="3">
        <v>8988244</v>
      </c>
      <c r="F760" s="3">
        <v>654794</v>
      </c>
      <c r="G760" s="3">
        <v>20231202</v>
      </c>
      <c r="H760" s="3">
        <v>2023120215</v>
      </c>
      <c r="I760" s="3">
        <v>16865212</v>
      </c>
      <c r="J760" s="3">
        <v>1196957</v>
      </c>
      <c r="K760" s="3">
        <v>8997959</v>
      </c>
      <c r="L760" s="3">
        <v>642641</v>
      </c>
      <c r="M760" s="7">
        <f t="shared" si="22"/>
        <v>0.00107968929398322</v>
      </c>
      <c r="N760" s="7">
        <f t="shared" si="23"/>
        <v>0.0189110249735078</v>
      </c>
    </row>
    <row r="761" spans="1:14">
      <c r="A761" s="3">
        <v>20231202</v>
      </c>
      <c r="B761" s="3">
        <v>2023120216</v>
      </c>
      <c r="C761" s="4">
        <v>19224950</v>
      </c>
      <c r="D761" s="3">
        <v>1449237</v>
      </c>
      <c r="E761" s="3">
        <v>9274781</v>
      </c>
      <c r="F761" s="3">
        <v>709047</v>
      </c>
      <c r="G761" s="3">
        <v>20231202</v>
      </c>
      <c r="H761" s="3">
        <v>2023120216</v>
      </c>
      <c r="I761" s="4">
        <v>19224950</v>
      </c>
      <c r="J761" s="3">
        <v>1398161</v>
      </c>
      <c r="K761" s="3">
        <v>9283018</v>
      </c>
      <c r="L761" s="3">
        <v>695131</v>
      </c>
      <c r="M761" s="7">
        <f t="shared" si="22"/>
        <v>0.000887319188651794</v>
      </c>
      <c r="N761" s="7">
        <f t="shared" si="23"/>
        <v>0.0200192481704887</v>
      </c>
    </row>
    <row r="762" spans="1:14">
      <c r="A762" s="3">
        <v>20231202</v>
      </c>
      <c r="B762" s="3">
        <v>2023120217</v>
      </c>
      <c r="C762" s="3">
        <v>21704625</v>
      </c>
      <c r="D762" s="3">
        <v>1680053</v>
      </c>
      <c r="E762" s="3">
        <v>9264703</v>
      </c>
      <c r="F762" s="3">
        <v>743264</v>
      </c>
      <c r="G762" s="3">
        <v>20231202</v>
      </c>
      <c r="H762" s="3">
        <v>2023120217</v>
      </c>
      <c r="I762" s="3">
        <v>21704625</v>
      </c>
      <c r="J762" s="3">
        <v>1621657</v>
      </c>
      <c r="K762" s="3">
        <v>9272617</v>
      </c>
      <c r="L762" s="3">
        <v>729199</v>
      </c>
      <c r="M762" s="7">
        <f t="shared" si="22"/>
        <v>0.000853480737962109</v>
      </c>
      <c r="N762" s="7">
        <f t="shared" si="23"/>
        <v>0.0192882875593631</v>
      </c>
    </row>
    <row r="763" spans="1:14">
      <c r="A763" s="3">
        <v>20231202</v>
      </c>
      <c r="B763" s="3">
        <v>2023120218</v>
      </c>
      <c r="C763" s="3">
        <v>23954573</v>
      </c>
      <c r="D763" s="3">
        <v>1890837</v>
      </c>
      <c r="E763" s="3">
        <v>8695578</v>
      </c>
      <c r="F763" s="3">
        <v>705078</v>
      </c>
      <c r="G763" s="3">
        <v>20231202</v>
      </c>
      <c r="H763" s="3">
        <v>2023120218</v>
      </c>
      <c r="I763" s="3">
        <v>23954573</v>
      </c>
      <c r="J763" s="3">
        <v>1832719</v>
      </c>
      <c r="K763" s="3">
        <v>8698252</v>
      </c>
      <c r="L763" s="3">
        <v>695278</v>
      </c>
      <c r="M763" s="7">
        <f t="shared" si="22"/>
        <v>0.000307418088140008</v>
      </c>
      <c r="N763" s="7">
        <f t="shared" si="23"/>
        <v>0.0140950813919037</v>
      </c>
    </row>
    <row r="764" spans="1:14">
      <c r="A764" s="3">
        <v>20231202</v>
      </c>
      <c r="B764" s="3">
        <v>2023120219</v>
      </c>
      <c r="C764" s="3">
        <v>25600836</v>
      </c>
      <c r="D764" s="3">
        <v>2017608</v>
      </c>
      <c r="E764" s="3">
        <v>7651250</v>
      </c>
      <c r="F764" s="3">
        <v>591975</v>
      </c>
      <c r="G764" s="3">
        <v>20231202</v>
      </c>
      <c r="H764" s="3">
        <v>2023120219</v>
      </c>
      <c r="I764" s="3">
        <v>25600836</v>
      </c>
      <c r="J764" s="3">
        <v>1971955</v>
      </c>
      <c r="K764" s="3">
        <v>7644624</v>
      </c>
      <c r="L764" s="3">
        <v>589424</v>
      </c>
      <c r="M764" s="7">
        <f t="shared" si="22"/>
        <v>0.000866752897199391</v>
      </c>
      <c r="N764" s="7">
        <f t="shared" si="23"/>
        <v>0.00432795407041451</v>
      </c>
    </row>
    <row r="765" spans="1:14">
      <c r="A765" s="3">
        <v>20231202</v>
      </c>
      <c r="B765" s="3">
        <v>2023120220</v>
      </c>
      <c r="C765" s="3">
        <v>26787831</v>
      </c>
      <c r="D765" s="3">
        <v>2093948</v>
      </c>
      <c r="E765" s="3">
        <v>6829074</v>
      </c>
      <c r="F765" s="3">
        <v>504025</v>
      </c>
      <c r="G765" s="3">
        <v>20231202</v>
      </c>
      <c r="H765" s="3">
        <v>2023120220</v>
      </c>
      <c r="I765" s="3">
        <v>26787831</v>
      </c>
      <c r="J765" s="3">
        <v>2058890</v>
      </c>
      <c r="K765" s="3">
        <v>6814268</v>
      </c>
      <c r="L765" s="3">
        <v>505441</v>
      </c>
      <c r="M765" s="7">
        <f t="shared" si="22"/>
        <v>0.00217279390831121</v>
      </c>
      <c r="N765" s="7">
        <f t="shared" si="23"/>
        <v>0.00280151392546311</v>
      </c>
    </row>
    <row r="766" spans="1:14">
      <c r="A766" s="3">
        <v>20231202</v>
      </c>
      <c r="B766" s="3">
        <v>2023120221</v>
      </c>
      <c r="C766" s="3">
        <v>27821644</v>
      </c>
      <c r="D766" s="3">
        <v>2146706</v>
      </c>
      <c r="E766" s="3">
        <v>6620007</v>
      </c>
      <c r="F766" s="3">
        <v>448346</v>
      </c>
      <c r="G766" s="3">
        <v>20231202</v>
      </c>
      <c r="H766" s="3">
        <v>2023120221</v>
      </c>
      <c r="I766" s="3">
        <v>27821644</v>
      </c>
      <c r="J766" s="3">
        <v>2117954</v>
      </c>
      <c r="K766" s="3">
        <v>6596702</v>
      </c>
      <c r="L766" s="3">
        <v>452010</v>
      </c>
      <c r="M766" s="7">
        <f t="shared" si="22"/>
        <v>0.00353282594848153</v>
      </c>
      <c r="N766" s="7">
        <f t="shared" si="23"/>
        <v>0.00810601535364262</v>
      </c>
    </row>
    <row r="767" spans="1:14">
      <c r="A767" s="3">
        <v>20231202</v>
      </c>
      <c r="B767" s="3">
        <v>2023120222</v>
      </c>
      <c r="C767" s="3">
        <v>28742984</v>
      </c>
      <c r="D767" s="3">
        <v>2192973</v>
      </c>
      <c r="E767" s="3">
        <v>6843637</v>
      </c>
      <c r="F767" s="3">
        <v>423894</v>
      </c>
      <c r="G767" s="3">
        <v>20231202</v>
      </c>
      <c r="H767" s="3">
        <v>2023120222</v>
      </c>
      <c r="I767" s="3">
        <v>28742984</v>
      </c>
      <c r="J767" s="3">
        <v>2165245</v>
      </c>
      <c r="K767" s="3">
        <v>6817575</v>
      </c>
      <c r="L767" s="3">
        <v>427586</v>
      </c>
      <c r="M767" s="7">
        <f t="shared" si="22"/>
        <v>0.00382276689292014</v>
      </c>
      <c r="N767" s="7">
        <f t="shared" si="23"/>
        <v>0.00863452030702595</v>
      </c>
    </row>
    <row r="768" spans="1:14">
      <c r="A768" s="3">
        <v>20231202</v>
      </c>
      <c r="B768" s="3">
        <v>2023120223</v>
      </c>
      <c r="C768" s="3">
        <v>29586546</v>
      </c>
      <c r="D768" s="3">
        <v>2226922</v>
      </c>
      <c r="E768" s="3">
        <v>7311133</v>
      </c>
      <c r="F768" s="3">
        <v>421708</v>
      </c>
      <c r="G768" s="3">
        <v>20231202</v>
      </c>
      <c r="H768" s="3">
        <v>2023120223</v>
      </c>
      <c r="I768" s="3">
        <v>29586546</v>
      </c>
      <c r="J768" s="3">
        <v>2201778</v>
      </c>
      <c r="K768" s="3">
        <v>7280557</v>
      </c>
      <c r="L768" s="3">
        <v>426582</v>
      </c>
      <c r="M768" s="7">
        <f t="shared" si="22"/>
        <v>0.00419967867843078</v>
      </c>
      <c r="N768" s="7">
        <f t="shared" si="23"/>
        <v>0.0114257047882939</v>
      </c>
    </row>
    <row r="769" spans="1:14">
      <c r="A769" s="3">
        <v>20231202</v>
      </c>
      <c r="B769" s="3">
        <v>2023120224</v>
      </c>
      <c r="C769" s="3">
        <v>30233341</v>
      </c>
      <c r="D769" s="3">
        <v>2250554</v>
      </c>
      <c r="E769" s="3">
        <v>7785507</v>
      </c>
      <c r="F769" s="3">
        <v>432176</v>
      </c>
      <c r="G769" s="3">
        <v>20231202</v>
      </c>
      <c r="H769" s="3">
        <v>2023120224</v>
      </c>
      <c r="I769" s="3">
        <v>30233341</v>
      </c>
      <c r="J769" s="3">
        <v>2226523</v>
      </c>
      <c r="K769" s="3">
        <v>7754114</v>
      </c>
      <c r="L769" s="3">
        <v>437464</v>
      </c>
      <c r="M769" s="7">
        <f t="shared" si="22"/>
        <v>0.00404856054476372</v>
      </c>
      <c r="N769" s="7">
        <f t="shared" si="23"/>
        <v>0.0120878518003767</v>
      </c>
    </row>
    <row r="770" spans="1:14">
      <c r="A770" s="3">
        <v>20231203</v>
      </c>
      <c r="B770" s="3">
        <v>2023120301</v>
      </c>
      <c r="C770" s="3">
        <v>416752</v>
      </c>
      <c r="D770" s="3">
        <v>18805</v>
      </c>
      <c r="E770" s="3">
        <v>404347</v>
      </c>
      <c r="F770" s="3">
        <v>16984</v>
      </c>
      <c r="G770" s="3">
        <v>20231203</v>
      </c>
      <c r="H770" s="3">
        <v>2023120301</v>
      </c>
      <c r="I770" s="3">
        <v>416752</v>
      </c>
      <c r="J770" s="3">
        <v>18986</v>
      </c>
      <c r="K770" s="3">
        <v>406829</v>
      </c>
      <c r="L770" s="3">
        <v>17474</v>
      </c>
      <c r="M770" s="7">
        <f t="shared" ref="M770:M793" si="24">ABS((E770-K770)/K770)</f>
        <v>0.00610084335187511</v>
      </c>
      <c r="N770" s="7">
        <f t="shared" ref="N770:N793" si="25">ABS((F770-L770)/L770)</f>
        <v>0.0280416618976765</v>
      </c>
    </row>
    <row r="771" spans="1:14">
      <c r="A771" s="3">
        <v>20231203</v>
      </c>
      <c r="B771" s="3">
        <v>2023120302</v>
      </c>
      <c r="C771" s="3">
        <v>627297</v>
      </c>
      <c r="D771" s="3">
        <v>29757</v>
      </c>
      <c r="E771" s="3">
        <v>600275</v>
      </c>
      <c r="F771" s="3">
        <v>26245</v>
      </c>
      <c r="G771" s="3">
        <v>20231203</v>
      </c>
      <c r="H771" s="3">
        <v>2023120302</v>
      </c>
      <c r="I771" s="3">
        <v>627297</v>
      </c>
      <c r="J771" s="3">
        <v>30211</v>
      </c>
      <c r="K771" s="3">
        <v>603274</v>
      </c>
      <c r="L771" s="3">
        <v>27197</v>
      </c>
      <c r="M771" s="7">
        <f t="shared" si="24"/>
        <v>0.00497120711318572</v>
      </c>
      <c r="N771" s="7">
        <f t="shared" si="25"/>
        <v>0.0350038607199323</v>
      </c>
    </row>
    <row r="772" spans="1:14">
      <c r="A772" s="3">
        <v>20231203</v>
      </c>
      <c r="B772" s="3">
        <v>2023120303</v>
      </c>
      <c r="C772" s="3">
        <v>792703</v>
      </c>
      <c r="D772" s="3">
        <v>37303</v>
      </c>
      <c r="E772" s="3">
        <v>744582</v>
      </c>
      <c r="F772" s="3">
        <v>32901</v>
      </c>
      <c r="G772" s="3">
        <v>20231203</v>
      </c>
      <c r="H772" s="3">
        <v>2023120303</v>
      </c>
      <c r="I772" s="3">
        <v>792703</v>
      </c>
      <c r="J772" s="3">
        <v>38235</v>
      </c>
      <c r="K772" s="3">
        <v>747664</v>
      </c>
      <c r="L772" s="3">
        <v>34375</v>
      </c>
      <c r="M772" s="7">
        <f t="shared" si="24"/>
        <v>0.00412217252669648</v>
      </c>
      <c r="N772" s="7">
        <f t="shared" si="25"/>
        <v>0.04288</v>
      </c>
    </row>
    <row r="773" spans="1:14">
      <c r="A773" s="3">
        <v>20231203</v>
      </c>
      <c r="B773" s="3">
        <v>2023120304</v>
      </c>
      <c r="C773" s="3">
        <v>881313</v>
      </c>
      <c r="D773" s="3">
        <v>41310</v>
      </c>
      <c r="E773" s="3">
        <v>817982</v>
      </c>
      <c r="F773" s="3">
        <v>36342</v>
      </c>
      <c r="G773" s="3">
        <v>20231203</v>
      </c>
      <c r="H773" s="3">
        <v>2023120304</v>
      </c>
      <c r="I773" s="3">
        <v>881313</v>
      </c>
      <c r="J773" s="3">
        <v>42743</v>
      </c>
      <c r="K773" s="3">
        <v>821175</v>
      </c>
      <c r="L773" s="3">
        <v>38327</v>
      </c>
      <c r="M773" s="7">
        <f t="shared" si="24"/>
        <v>0.00388833074557798</v>
      </c>
      <c r="N773" s="7">
        <f t="shared" si="25"/>
        <v>0.0517911654969082</v>
      </c>
    </row>
    <row r="774" spans="1:14">
      <c r="A774" s="3">
        <v>20231203</v>
      </c>
      <c r="B774" s="3">
        <v>2023120305</v>
      </c>
      <c r="C774" s="3">
        <v>937071</v>
      </c>
      <c r="D774" s="3">
        <v>44531</v>
      </c>
      <c r="E774" s="3">
        <v>862873</v>
      </c>
      <c r="F774" s="3">
        <v>39105</v>
      </c>
      <c r="G774" s="3">
        <v>20231203</v>
      </c>
      <c r="H774" s="3">
        <v>2023120305</v>
      </c>
      <c r="I774" s="3">
        <v>937071</v>
      </c>
      <c r="J774" s="3">
        <v>46521</v>
      </c>
      <c r="K774" s="3">
        <v>866150</v>
      </c>
      <c r="L774" s="3">
        <v>41675</v>
      </c>
      <c r="M774" s="7">
        <f t="shared" si="24"/>
        <v>0.00378340934018357</v>
      </c>
      <c r="N774" s="7">
        <f t="shared" si="25"/>
        <v>0.0616676664667067</v>
      </c>
    </row>
    <row r="775" spans="1:14">
      <c r="A775" s="3">
        <v>20231203</v>
      </c>
      <c r="B775" s="3">
        <v>2023120306</v>
      </c>
      <c r="C775" s="3">
        <v>997170</v>
      </c>
      <c r="D775" s="3">
        <v>51926</v>
      </c>
      <c r="E775" s="3">
        <v>915176</v>
      </c>
      <c r="F775" s="3">
        <v>45931</v>
      </c>
      <c r="G775" s="3">
        <v>20231203</v>
      </c>
      <c r="H775" s="3">
        <v>2023120306</v>
      </c>
      <c r="I775" s="3">
        <v>997170</v>
      </c>
      <c r="J775" s="3">
        <v>54606</v>
      </c>
      <c r="K775" s="3">
        <v>918605</v>
      </c>
      <c r="L775" s="3">
        <v>49221</v>
      </c>
      <c r="M775" s="7">
        <f t="shared" si="24"/>
        <v>0.00373283402550607</v>
      </c>
      <c r="N775" s="7">
        <f t="shared" si="25"/>
        <v>0.0668413888380976</v>
      </c>
    </row>
    <row r="776" spans="1:14">
      <c r="A776" s="3">
        <v>20231203</v>
      </c>
      <c r="B776" s="3">
        <v>2023120307</v>
      </c>
      <c r="C776" s="3">
        <v>1112256</v>
      </c>
      <c r="D776" s="3">
        <v>61323</v>
      </c>
      <c r="E776" s="3">
        <v>1022405</v>
      </c>
      <c r="F776" s="3">
        <v>54785</v>
      </c>
      <c r="G776" s="3">
        <v>20231203</v>
      </c>
      <c r="H776" s="3">
        <v>2023120307</v>
      </c>
      <c r="I776" s="3">
        <v>1112256</v>
      </c>
      <c r="J776" s="3">
        <v>64503</v>
      </c>
      <c r="K776" s="3">
        <v>1025731</v>
      </c>
      <c r="L776" s="3">
        <v>58612</v>
      </c>
      <c r="M776" s="7">
        <f t="shared" si="24"/>
        <v>0.00324256554593748</v>
      </c>
      <c r="N776" s="7">
        <f t="shared" si="25"/>
        <v>0.0652937964921859</v>
      </c>
    </row>
    <row r="777" spans="1:14">
      <c r="A777" s="3">
        <v>20231203</v>
      </c>
      <c r="B777" s="3">
        <v>2023120308</v>
      </c>
      <c r="C777" s="3">
        <v>1695506</v>
      </c>
      <c r="D777" s="3">
        <v>91134</v>
      </c>
      <c r="E777" s="3">
        <v>1567237</v>
      </c>
      <c r="F777" s="3">
        <v>81818</v>
      </c>
      <c r="G777" s="3">
        <v>20231203</v>
      </c>
      <c r="H777" s="3">
        <v>2023120308</v>
      </c>
      <c r="I777" s="3">
        <v>1695506</v>
      </c>
      <c r="J777" s="3">
        <v>88210</v>
      </c>
      <c r="K777" s="3">
        <v>1567873</v>
      </c>
      <c r="L777" s="3">
        <v>79886</v>
      </c>
      <c r="M777" s="7">
        <f t="shared" si="24"/>
        <v>0.000405645100081448</v>
      </c>
      <c r="N777" s="7">
        <f t="shared" si="25"/>
        <v>0.0241844628595749</v>
      </c>
    </row>
    <row r="778" spans="1:14">
      <c r="A778" s="3">
        <v>20231203</v>
      </c>
      <c r="B778" s="3">
        <v>2023120309</v>
      </c>
      <c r="C778" s="3">
        <v>3432794</v>
      </c>
      <c r="D778" s="3">
        <v>176968</v>
      </c>
      <c r="E778" s="3">
        <v>3022120</v>
      </c>
      <c r="F778" s="3">
        <v>149552</v>
      </c>
      <c r="G778" s="3">
        <v>20231203</v>
      </c>
      <c r="H778" s="3">
        <v>2023120309</v>
      </c>
      <c r="I778" s="3">
        <v>3432794</v>
      </c>
      <c r="J778" s="3">
        <v>174329</v>
      </c>
      <c r="K778" s="3">
        <v>3026663</v>
      </c>
      <c r="L778" s="3">
        <v>149567</v>
      </c>
      <c r="M778" s="7">
        <f t="shared" si="24"/>
        <v>0.00150099300781091</v>
      </c>
      <c r="N778" s="7">
        <f t="shared" si="25"/>
        <v>0.000100289502363489</v>
      </c>
    </row>
    <row r="779" spans="1:14">
      <c r="A779" s="3">
        <v>20231203</v>
      </c>
      <c r="B779" s="3">
        <v>2023120310</v>
      </c>
      <c r="C779" s="3">
        <v>5573192</v>
      </c>
      <c r="D779" s="3">
        <v>316653</v>
      </c>
      <c r="E779" s="3">
        <v>4496141</v>
      </c>
      <c r="F779" s="3">
        <v>247431</v>
      </c>
      <c r="G779" s="3">
        <v>20231203</v>
      </c>
      <c r="H779" s="3">
        <v>2023120310</v>
      </c>
      <c r="I779" s="3">
        <v>5573192</v>
      </c>
      <c r="J779" s="3">
        <v>307366</v>
      </c>
      <c r="K779" s="3">
        <v>4503003</v>
      </c>
      <c r="L779" s="3">
        <v>244052</v>
      </c>
      <c r="M779" s="7">
        <f t="shared" si="24"/>
        <v>0.00152387195833536</v>
      </c>
      <c r="N779" s="7">
        <f t="shared" si="25"/>
        <v>0.0138454099945913</v>
      </c>
    </row>
    <row r="780" spans="1:14">
      <c r="A780" s="3">
        <v>20231203</v>
      </c>
      <c r="B780" s="3">
        <v>2023120311</v>
      </c>
      <c r="C780" s="3">
        <v>7713809</v>
      </c>
      <c r="D780" s="3">
        <v>476601</v>
      </c>
      <c r="E780" s="3">
        <v>5523278</v>
      </c>
      <c r="F780" s="3">
        <v>328564</v>
      </c>
      <c r="G780" s="3">
        <v>20231203</v>
      </c>
      <c r="H780" s="3">
        <v>2023120311</v>
      </c>
      <c r="I780" s="3">
        <v>7713809</v>
      </c>
      <c r="J780" s="3">
        <v>461954</v>
      </c>
      <c r="K780" s="3">
        <v>5534047</v>
      </c>
      <c r="L780" s="3">
        <v>324269</v>
      </c>
      <c r="M780" s="7">
        <f t="shared" si="24"/>
        <v>0.00194595383812244</v>
      </c>
      <c r="N780" s="7">
        <f t="shared" si="25"/>
        <v>0.0132451760729518</v>
      </c>
    </row>
    <row r="781" spans="1:14">
      <c r="A781" s="3">
        <v>20231203</v>
      </c>
      <c r="B781" s="3">
        <v>2023120312</v>
      </c>
      <c r="C781" s="3">
        <v>9598111</v>
      </c>
      <c r="D781" s="3">
        <v>605662</v>
      </c>
      <c r="E781" s="3">
        <v>6057165</v>
      </c>
      <c r="F781" s="3">
        <v>361843</v>
      </c>
      <c r="G781" s="3">
        <v>20231203</v>
      </c>
      <c r="H781" s="3">
        <v>2023120312</v>
      </c>
      <c r="I781" s="3">
        <v>9598111</v>
      </c>
      <c r="J781" s="3">
        <v>587802</v>
      </c>
      <c r="K781" s="3">
        <v>6065457</v>
      </c>
      <c r="L781" s="3">
        <v>358074</v>
      </c>
      <c r="M781" s="7">
        <f t="shared" si="24"/>
        <v>0.00136708577770809</v>
      </c>
      <c r="N781" s="7">
        <f t="shared" si="25"/>
        <v>0.010525757245709</v>
      </c>
    </row>
    <row r="782" spans="1:14">
      <c r="A782" s="3">
        <v>20231203</v>
      </c>
      <c r="B782" s="3">
        <v>2023120313</v>
      </c>
      <c r="C782" s="3">
        <v>11228115</v>
      </c>
      <c r="D782" s="3">
        <v>715373</v>
      </c>
      <c r="E782" s="3">
        <v>6696053</v>
      </c>
      <c r="F782" s="3">
        <v>402743</v>
      </c>
      <c r="G782" s="3">
        <v>20231203</v>
      </c>
      <c r="H782" s="3">
        <v>2023120313</v>
      </c>
      <c r="I782" s="3">
        <v>11228115</v>
      </c>
      <c r="J782" s="3">
        <v>695761</v>
      </c>
      <c r="K782" s="3">
        <v>6704151</v>
      </c>
      <c r="L782" s="3">
        <v>399493</v>
      </c>
      <c r="M782" s="7">
        <f t="shared" si="24"/>
        <v>0.00120790835409286</v>
      </c>
      <c r="N782" s="7">
        <f t="shared" si="25"/>
        <v>0.00813531150733555</v>
      </c>
    </row>
    <row r="783" spans="1:14">
      <c r="A783" s="3">
        <v>20231203</v>
      </c>
      <c r="B783" s="3">
        <v>2023120314</v>
      </c>
      <c r="C783" s="4">
        <v>13206850</v>
      </c>
      <c r="D783" s="3">
        <v>856799</v>
      </c>
      <c r="E783" s="3">
        <v>7496756</v>
      </c>
      <c r="F783" s="3">
        <v>472894</v>
      </c>
      <c r="G783" s="3">
        <v>20231203</v>
      </c>
      <c r="H783" s="3">
        <v>2023120314</v>
      </c>
      <c r="I783" s="4">
        <v>13206850</v>
      </c>
      <c r="J783" s="3">
        <v>831579</v>
      </c>
      <c r="K783" s="3">
        <v>7506055</v>
      </c>
      <c r="L783" s="3">
        <v>467587</v>
      </c>
      <c r="M783" s="7">
        <f t="shared" si="24"/>
        <v>0.00123886648845499</v>
      </c>
      <c r="N783" s="7">
        <f t="shared" si="25"/>
        <v>0.0113497595099949</v>
      </c>
    </row>
    <row r="784" spans="1:14">
      <c r="A784" s="3">
        <v>20231203</v>
      </c>
      <c r="B784" s="3">
        <v>2023120315</v>
      </c>
      <c r="C784" s="3">
        <v>15327815</v>
      </c>
      <c r="D784" s="3">
        <v>1019250</v>
      </c>
      <c r="E784" s="3">
        <v>8056424</v>
      </c>
      <c r="F784" s="3">
        <v>528980</v>
      </c>
      <c r="G784" s="3">
        <v>20231203</v>
      </c>
      <c r="H784" s="3">
        <v>2023120315</v>
      </c>
      <c r="I784" s="3">
        <v>15327815</v>
      </c>
      <c r="J784" s="3">
        <v>985574</v>
      </c>
      <c r="K784" s="3">
        <v>8065401</v>
      </c>
      <c r="L784" s="3">
        <v>520774</v>
      </c>
      <c r="M784" s="7">
        <f t="shared" si="24"/>
        <v>0.00111302587434896</v>
      </c>
      <c r="N784" s="7">
        <f t="shared" si="25"/>
        <v>0.0157573150733332</v>
      </c>
    </row>
    <row r="785" spans="1:14">
      <c r="A785" s="3">
        <v>20231203</v>
      </c>
      <c r="B785" s="3">
        <v>2023120316</v>
      </c>
      <c r="C785" s="3">
        <v>17494126</v>
      </c>
      <c r="D785" s="3">
        <v>1193761</v>
      </c>
      <c r="E785" s="3">
        <v>8278249</v>
      </c>
      <c r="F785" s="3">
        <v>574142</v>
      </c>
      <c r="G785" s="3">
        <v>20231203</v>
      </c>
      <c r="H785" s="3">
        <v>2023120316</v>
      </c>
      <c r="I785" s="3">
        <v>17494126</v>
      </c>
      <c r="J785" s="3">
        <v>1154062</v>
      </c>
      <c r="K785" s="3">
        <v>8285426</v>
      </c>
      <c r="L785" s="3">
        <v>565160</v>
      </c>
      <c r="M785" s="7">
        <f t="shared" si="24"/>
        <v>0.000866219793647303</v>
      </c>
      <c r="N785" s="7">
        <f t="shared" si="25"/>
        <v>0.0158928445042112</v>
      </c>
    </row>
    <row r="786" spans="1:14">
      <c r="A786" s="3">
        <v>20231203</v>
      </c>
      <c r="B786" s="3">
        <v>2023120317</v>
      </c>
      <c r="C786" s="4">
        <v>19758810</v>
      </c>
      <c r="D786" s="3">
        <v>1388976</v>
      </c>
      <c r="E786" s="3">
        <v>8176005</v>
      </c>
      <c r="F786" s="3">
        <v>602724</v>
      </c>
      <c r="G786" s="3">
        <v>20231203</v>
      </c>
      <c r="H786" s="3">
        <v>2023120317</v>
      </c>
      <c r="I786" s="4">
        <v>19758810</v>
      </c>
      <c r="J786" s="3">
        <v>1345982</v>
      </c>
      <c r="K786" s="3">
        <v>8181812</v>
      </c>
      <c r="L786" s="3">
        <v>594885</v>
      </c>
      <c r="M786" s="7">
        <f t="shared" si="24"/>
        <v>0.000709744980696208</v>
      </c>
      <c r="N786" s="7">
        <f t="shared" si="25"/>
        <v>0.0131773367961875</v>
      </c>
    </row>
    <row r="787" spans="1:14">
      <c r="A787" s="3">
        <v>20231203</v>
      </c>
      <c r="B787" s="3">
        <v>2023120318</v>
      </c>
      <c r="C787" s="3">
        <v>21821829</v>
      </c>
      <c r="D787" s="3">
        <v>1561257</v>
      </c>
      <c r="E787" s="3">
        <v>7604048</v>
      </c>
      <c r="F787" s="3">
        <v>564639</v>
      </c>
      <c r="G787" s="3">
        <v>20231203</v>
      </c>
      <c r="H787" s="3">
        <v>2023120318</v>
      </c>
      <c r="I787" s="3">
        <v>21821829</v>
      </c>
      <c r="J787" s="3">
        <v>1521797</v>
      </c>
      <c r="K787" s="3">
        <v>7604891</v>
      </c>
      <c r="L787" s="3">
        <v>562069</v>
      </c>
      <c r="M787" s="7">
        <f t="shared" si="24"/>
        <v>0.000110849715005777</v>
      </c>
      <c r="N787" s="7">
        <f t="shared" si="25"/>
        <v>0.00457239235752194</v>
      </c>
    </row>
    <row r="788" spans="1:14">
      <c r="A788" s="3">
        <v>20231203</v>
      </c>
      <c r="B788" s="3">
        <v>2023120319</v>
      </c>
      <c r="C788" s="3">
        <v>23382511</v>
      </c>
      <c r="D788" s="3">
        <v>1681001</v>
      </c>
      <c r="E788" s="3">
        <v>6724421</v>
      </c>
      <c r="F788" s="3">
        <v>494076</v>
      </c>
      <c r="G788" s="3">
        <v>20231203</v>
      </c>
      <c r="H788" s="3">
        <v>2023120319</v>
      </c>
      <c r="I788" s="3">
        <v>23382511</v>
      </c>
      <c r="J788" s="3">
        <v>1650687</v>
      </c>
      <c r="K788" s="3">
        <v>6717451</v>
      </c>
      <c r="L788" s="3">
        <v>495955</v>
      </c>
      <c r="M788" s="7">
        <f t="shared" si="24"/>
        <v>0.00103759595715696</v>
      </c>
      <c r="N788" s="7">
        <f t="shared" si="25"/>
        <v>0.00378865017995584</v>
      </c>
    </row>
    <row r="789" spans="1:14">
      <c r="A789" s="3">
        <v>20231203</v>
      </c>
      <c r="B789" s="3">
        <v>2023120320</v>
      </c>
      <c r="C789" s="3">
        <v>24550927</v>
      </c>
      <c r="D789" s="3">
        <v>1758076</v>
      </c>
      <c r="E789" s="3">
        <v>6096608</v>
      </c>
      <c r="F789" s="3">
        <v>440167</v>
      </c>
      <c r="G789" s="3">
        <v>20231203</v>
      </c>
      <c r="H789" s="3">
        <v>2023120320</v>
      </c>
      <c r="I789" s="3">
        <v>24550927</v>
      </c>
      <c r="J789" s="3">
        <v>1734617</v>
      </c>
      <c r="K789" s="3">
        <v>6081335</v>
      </c>
      <c r="L789" s="3">
        <v>443414</v>
      </c>
      <c r="M789" s="7">
        <f t="shared" si="24"/>
        <v>0.00251145513279568</v>
      </c>
      <c r="N789" s="7">
        <f t="shared" si="25"/>
        <v>0.0073227277442751</v>
      </c>
    </row>
    <row r="790" spans="1:14">
      <c r="A790" s="3">
        <v>20231203</v>
      </c>
      <c r="B790" s="3">
        <v>2023120321</v>
      </c>
      <c r="C790" s="4">
        <v>25586220</v>
      </c>
      <c r="D790" s="3">
        <v>1811073</v>
      </c>
      <c r="E790" s="3">
        <v>5980055</v>
      </c>
      <c r="F790" s="3">
        <v>400810</v>
      </c>
      <c r="G790" s="3">
        <v>20231203</v>
      </c>
      <c r="H790" s="3">
        <v>2023120321</v>
      </c>
      <c r="I790" s="4">
        <v>25586220</v>
      </c>
      <c r="J790" s="3">
        <v>1793943</v>
      </c>
      <c r="K790" s="3">
        <v>5959703</v>
      </c>
      <c r="L790" s="3">
        <v>406388</v>
      </c>
      <c r="M790" s="7">
        <f t="shared" si="24"/>
        <v>0.00341493527445915</v>
      </c>
      <c r="N790" s="7">
        <f t="shared" si="25"/>
        <v>0.0137257989901277</v>
      </c>
    </row>
    <row r="791" spans="1:14">
      <c r="A791" s="3">
        <v>20231203</v>
      </c>
      <c r="B791" s="3">
        <v>2023120322</v>
      </c>
      <c r="C791" s="3">
        <v>26500099</v>
      </c>
      <c r="D791" s="3">
        <v>1856005</v>
      </c>
      <c r="E791" s="3">
        <v>6287947</v>
      </c>
      <c r="F791" s="3">
        <v>387045</v>
      </c>
      <c r="G791" s="3">
        <v>20231203</v>
      </c>
      <c r="H791" s="3">
        <v>2023120322</v>
      </c>
      <c r="I791" s="3">
        <v>26500099</v>
      </c>
      <c r="J791" s="3">
        <v>1842560</v>
      </c>
      <c r="K791" s="3">
        <v>6261819</v>
      </c>
      <c r="L791" s="3">
        <v>393597</v>
      </c>
      <c r="M791" s="7">
        <f t="shared" si="24"/>
        <v>0.00417258946641543</v>
      </c>
      <c r="N791" s="7">
        <f t="shared" si="25"/>
        <v>0.0166464683419843</v>
      </c>
    </row>
    <row r="792" spans="1:14">
      <c r="A792" s="3">
        <v>20231203</v>
      </c>
      <c r="B792" s="3">
        <v>2023120323</v>
      </c>
      <c r="C792" s="3">
        <v>27301651</v>
      </c>
      <c r="D792" s="3">
        <v>1890502</v>
      </c>
      <c r="E792" s="3">
        <v>6783515</v>
      </c>
      <c r="F792" s="3">
        <v>394173</v>
      </c>
      <c r="G792" s="3">
        <v>20231203</v>
      </c>
      <c r="H792" s="3">
        <v>2023120323</v>
      </c>
      <c r="I792" s="3">
        <v>27301651</v>
      </c>
      <c r="J792" s="3">
        <v>1879298</v>
      </c>
      <c r="K792" s="3">
        <v>6752772</v>
      </c>
      <c r="L792" s="3">
        <v>401036</v>
      </c>
      <c r="M792" s="7">
        <f t="shared" si="24"/>
        <v>0.00455264889737133</v>
      </c>
      <c r="N792" s="7">
        <f t="shared" si="25"/>
        <v>0.0171131768719018</v>
      </c>
    </row>
    <row r="793" spans="1:14">
      <c r="A793" s="3">
        <v>20231203</v>
      </c>
      <c r="B793" s="3">
        <v>2023120324</v>
      </c>
      <c r="C793" s="3">
        <v>27914189</v>
      </c>
      <c r="D793" s="3">
        <v>1913631</v>
      </c>
      <c r="E793" s="3">
        <v>7245273</v>
      </c>
      <c r="F793" s="3">
        <v>405662</v>
      </c>
      <c r="G793" s="3">
        <v>20231203</v>
      </c>
      <c r="H793" s="3">
        <v>2023120324</v>
      </c>
      <c r="I793" s="3">
        <v>27914189</v>
      </c>
      <c r="J793" s="3">
        <v>1904523</v>
      </c>
      <c r="K793" s="3">
        <v>7213771</v>
      </c>
      <c r="L793" s="3">
        <v>413346</v>
      </c>
      <c r="M793" s="7">
        <f t="shared" si="24"/>
        <v>0.0043669254263824</v>
      </c>
      <c r="N793" s="7">
        <f t="shared" si="25"/>
        <v>0.0185897528946694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2023-12-04T08:59:43Z</dcterms:created>
  <dcterms:modified xsi:type="dcterms:W3CDTF">2023-12-05T08:17:01Z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8F0D573756444511843BDD2E82152982</vt:lpwstr>
  </property>
  <property fmtid="{D5CDD505-2E9C-101B-9397-08002B2CF9AE}" pid="3" name="KSOProductBuildVer">
    <vt:lpwstr>2052-11.8.2.10972</vt:lpwstr>
  </property>
</Properties>
</file>