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<sst xmlns="http://schemas.openxmlformats.org/spreadsheetml/2006/main" count="641" uniqueCount="13">
  <si>
    <r>
      <t>1、验证某天数据</t>
    </r>
    <r>
      <rPr>
        <sz val="11"/>
        <color theme="1"/>
        <rFont val="宋体"/>
        <charset val="134"/>
        <scheme val="minor"/>
      </rPr>
      <t xml:space="preserve">
  select * from  dm_ordi_predict.dws_air_flow_six_dims_day_newhb</t>
    </r>
  </si>
  <si>
    <t>newhb之前</t>
  </si>
  <si>
    <t>newhb之后</t>
  </si>
  <si>
    <t>2、验证区间avg_weight</t>
  </si>
  <si>
    <t>替换后</t>
  </si>
  <si>
    <t>替换前</t>
  </si>
  <si>
    <t>inc_day</t>
  </si>
  <si>
    <t>air_waybill_num</t>
  </si>
  <si>
    <t>air_quentity_num</t>
  </si>
  <si>
    <t>avg_weight</t>
  </si>
  <si>
    <t>sum_avg_weight</t>
  </si>
  <si>
    <t>count_old</t>
  </si>
  <si>
    <t>null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</si>
</sst>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11" fillId="19" borderId="4" applyNumberFormat="0" applyAlignment="0" applyProtection="0">
      <alignment vertical="center"/>
    </xf>
    <xf numFmtId="0" fontId="2" fillId="4" borderId="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3</xdr:row>
      <xdr:rowOff>32385</xdr:rowOff>
    </xdr:from>
    <xdr:to>
      <xdr:col>12</xdr:col>
      <xdr:colOff>546100</xdr:colOff>
      <xdr:row>11</xdr:row>
      <xdr:rowOff>89535</xdr:rowOff>
    </xdr:to>
    <xdr:pic>
      <xdr:nvPicPr>
        <xdr:cNvPr id="2" name="图片 1" descr="225982119442453c8d421cd57ffd11b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100" y="1086485"/>
          <a:ext cx="9563100" cy="1479550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</xdr:colOff>
      <xdr:row>14</xdr:row>
      <xdr:rowOff>50800</xdr:rowOff>
    </xdr:from>
    <xdr:to>
      <xdr:col>12</xdr:col>
      <xdr:colOff>572770</xdr:colOff>
      <xdr:row>23</xdr:row>
      <xdr:rowOff>31750</xdr:rowOff>
    </xdr:to>
    <xdr:pic>
      <xdr:nvPicPr>
        <xdr:cNvPr id="3" name="图片 2" descr="68125a85b4924e5fae211598c4e0d79d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920" y="3060700"/>
          <a:ext cx="9505950" cy="1581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9"/>
  <sheetViews>
    <sheetView tabSelected="1" workbookViewId="0">
      <selection activeCell="N28" sqref="N28:N339"/>
    </sheetView>
  </sheetViews>
  <sheetFormatPr defaultColWidth="8.72727272727273" defaultRowHeight="14"/>
  <cols>
    <col min="1" max="1" width="9.54545454545454"/>
    <col min="4" max="4" width="11.7272727272727"/>
    <col min="5" max="5" width="12.8181818181818"/>
    <col min="8" max="9" width="16.2727272727273" customWidth="1"/>
    <col min="11" max="11" width="10.6363636363636" customWidth="1"/>
  </cols>
  <sheetData>
    <row r="1" ht="55" customHeight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3" spans="1:1">
      <c r="A3" t="s">
        <v>1</v>
      </c>
    </row>
    <row r="13" spans="1:1">
      <c r="A13" t="s">
        <v>2</v>
      </c>
    </row>
    <row r="25" ht="29" customHeight="1" spans="1:8">
      <c r="A25" s="3" t="s">
        <v>3</v>
      </c>
      <c r="B25" s="4"/>
      <c r="C25" s="4"/>
      <c r="D25" s="4"/>
      <c r="E25" s="4"/>
      <c r="F25" s="4"/>
      <c r="G25" s="4"/>
      <c r="H25" s="4"/>
    </row>
    <row r="26" spans="1:12">
      <c r="A26" s="5" t="s">
        <v>4</v>
      </c>
      <c r="B26" s="5"/>
      <c r="C26" s="5"/>
      <c r="D26" s="5"/>
      <c r="E26" s="5"/>
      <c r="F26" s="5"/>
      <c r="G26" s="5" t="s">
        <v>5</v>
      </c>
      <c r="H26" s="5"/>
      <c r="I26" s="5"/>
      <c r="J26" s="5"/>
      <c r="K26" s="5"/>
      <c r="L26" s="10"/>
    </row>
    <row r="27" ht="21" customHeight="1" spans="1:11">
      <c r="A27" s="6" t="s">
        <v>6</v>
      </c>
      <c r="B27" s="6" t="s">
        <v>7</v>
      </c>
      <c r="C27" s="6" t="s">
        <v>8</v>
      </c>
      <c r="D27" s="7" t="s">
        <v>9</v>
      </c>
      <c r="E27" s="7" t="s">
        <v>10</v>
      </c>
      <c r="F27" s="6" t="s">
        <v>11</v>
      </c>
      <c r="G27" s="6" t="s">
        <v>7</v>
      </c>
      <c r="H27" s="6" t="s">
        <v>8</v>
      </c>
      <c r="I27" s="7" t="s">
        <v>9</v>
      </c>
      <c r="J27" s="7" t="s">
        <v>10</v>
      </c>
      <c r="K27" s="6" t="s">
        <v>11</v>
      </c>
    </row>
    <row r="28" spans="1:14">
      <c r="A28" s="8">
        <v>20220701</v>
      </c>
      <c r="B28" s="8">
        <v>2432039</v>
      </c>
      <c r="C28" s="8">
        <v>2486411</v>
      </c>
      <c r="D28" s="8">
        <v>50655.7994405055</v>
      </c>
      <c r="E28" s="8">
        <v>4852604.46786934</v>
      </c>
      <c r="F28" s="8">
        <v>107121</v>
      </c>
      <c r="G28" s="8">
        <v>2432039</v>
      </c>
      <c r="H28" s="8">
        <v>2486411</v>
      </c>
      <c r="I28" s="8" t="s">
        <v>12</v>
      </c>
      <c r="J28" s="8" t="s">
        <v>12</v>
      </c>
      <c r="K28" s="8">
        <v>107121</v>
      </c>
      <c r="L28">
        <f>B28-G28</f>
        <v>0</v>
      </c>
      <c r="M28">
        <f>C28-H28</f>
        <v>0</v>
      </c>
      <c r="N28">
        <f>F28-K28</f>
        <v>0</v>
      </c>
    </row>
    <row r="29" spans="1:14">
      <c r="A29" s="8">
        <v>20220702</v>
      </c>
      <c r="B29" s="8">
        <v>1774803</v>
      </c>
      <c r="C29" s="8">
        <v>1811760</v>
      </c>
      <c r="D29" s="8">
        <v>22798.0723251156</v>
      </c>
      <c r="E29" s="8">
        <v>1374642.67933019</v>
      </c>
      <c r="F29" s="8">
        <v>100091</v>
      </c>
      <c r="G29" s="8">
        <v>1774803</v>
      </c>
      <c r="H29" s="8">
        <v>1811760</v>
      </c>
      <c r="I29" s="8" t="s">
        <v>12</v>
      </c>
      <c r="J29" s="8" t="s">
        <v>12</v>
      </c>
      <c r="K29" s="8">
        <v>100091</v>
      </c>
      <c r="L29">
        <f t="shared" ref="L29:L92" si="0">B29-G29</f>
        <v>0</v>
      </c>
      <c r="M29">
        <f t="shared" ref="M29:M92" si="1">C29-H29</f>
        <v>0</v>
      </c>
      <c r="N29">
        <f t="shared" ref="N29:N92" si="2">F29-K29</f>
        <v>0</v>
      </c>
    </row>
    <row r="30" spans="1:14">
      <c r="A30" s="8">
        <v>20220703</v>
      </c>
      <c r="B30" s="8">
        <v>1495989</v>
      </c>
      <c r="C30" s="8">
        <v>1516602</v>
      </c>
      <c r="D30" s="8">
        <v>15916.7895742115</v>
      </c>
      <c r="E30" s="8">
        <v>944486.278496104</v>
      </c>
      <c r="F30" s="8">
        <v>96666</v>
      </c>
      <c r="G30" s="8">
        <v>1495989</v>
      </c>
      <c r="H30" s="8">
        <v>1516602</v>
      </c>
      <c r="I30" s="8" t="s">
        <v>12</v>
      </c>
      <c r="J30" s="8" t="s">
        <v>12</v>
      </c>
      <c r="K30" s="8">
        <v>96666</v>
      </c>
      <c r="L30">
        <f t="shared" si="0"/>
        <v>0</v>
      </c>
      <c r="M30">
        <f t="shared" si="1"/>
        <v>0</v>
      </c>
      <c r="N30">
        <f t="shared" si="2"/>
        <v>0</v>
      </c>
    </row>
    <row r="31" spans="1:14">
      <c r="A31" s="8">
        <v>20220704</v>
      </c>
      <c r="B31" s="8">
        <v>2459206</v>
      </c>
      <c r="C31" s="8">
        <v>2514306</v>
      </c>
      <c r="D31" s="8">
        <v>29792.7319523016</v>
      </c>
      <c r="E31" s="8">
        <v>4147150.21428947</v>
      </c>
      <c r="F31" s="8">
        <v>106463</v>
      </c>
      <c r="G31" s="8">
        <v>2459206</v>
      </c>
      <c r="H31" s="8">
        <v>2514306</v>
      </c>
      <c r="I31" s="8" t="s">
        <v>12</v>
      </c>
      <c r="J31" s="8" t="s">
        <v>12</v>
      </c>
      <c r="K31" s="8">
        <v>106463</v>
      </c>
      <c r="L31">
        <f t="shared" si="0"/>
        <v>0</v>
      </c>
      <c r="M31">
        <f t="shared" si="1"/>
        <v>0</v>
      </c>
      <c r="N31">
        <f t="shared" si="2"/>
        <v>0</v>
      </c>
    </row>
    <row r="32" spans="1:14">
      <c r="A32" s="8">
        <v>20220705</v>
      </c>
      <c r="B32" s="8">
        <v>2449538</v>
      </c>
      <c r="C32" s="8">
        <v>2504673</v>
      </c>
      <c r="D32" s="8">
        <v>36697.8602964064</v>
      </c>
      <c r="E32" s="8">
        <v>1725449.95756005</v>
      </c>
      <c r="F32" s="8">
        <v>106474</v>
      </c>
      <c r="G32" s="8">
        <v>2449538</v>
      </c>
      <c r="H32" s="8">
        <v>2504673</v>
      </c>
      <c r="I32" s="8" t="s">
        <v>12</v>
      </c>
      <c r="J32" s="8" t="s">
        <v>12</v>
      </c>
      <c r="K32" s="8">
        <v>106474</v>
      </c>
      <c r="L32">
        <f t="shared" si="0"/>
        <v>0</v>
      </c>
      <c r="M32">
        <f t="shared" si="1"/>
        <v>0</v>
      </c>
      <c r="N32">
        <f t="shared" si="2"/>
        <v>0</v>
      </c>
    </row>
    <row r="33" spans="1:14">
      <c r="A33" s="8">
        <v>20220706</v>
      </c>
      <c r="B33" s="8">
        <v>2435125</v>
      </c>
      <c r="C33" s="8">
        <v>2490401</v>
      </c>
      <c r="D33" s="8">
        <v>25415.3135794502</v>
      </c>
      <c r="E33" s="8">
        <v>1722372.88607283</v>
      </c>
      <c r="F33" s="8">
        <v>106288</v>
      </c>
      <c r="G33" s="8">
        <v>2435125</v>
      </c>
      <c r="H33" s="8">
        <v>2490401</v>
      </c>
      <c r="I33" s="8" t="s">
        <v>12</v>
      </c>
      <c r="J33" s="8" t="s">
        <v>12</v>
      </c>
      <c r="K33" s="8">
        <v>106288</v>
      </c>
      <c r="L33">
        <f t="shared" si="0"/>
        <v>0</v>
      </c>
      <c r="M33">
        <f t="shared" si="1"/>
        <v>0</v>
      </c>
      <c r="N33">
        <f t="shared" si="2"/>
        <v>0</v>
      </c>
    </row>
    <row r="34" spans="1:14">
      <c r="A34" s="8">
        <v>20220707</v>
      </c>
      <c r="B34" s="8">
        <v>2380109</v>
      </c>
      <c r="C34" s="8">
        <v>2431678</v>
      </c>
      <c r="D34" s="8">
        <v>163705.123337471</v>
      </c>
      <c r="E34" s="9">
        <v>14975150.4553616</v>
      </c>
      <c r="F34" s="8">
        <v>105687</v>
      </c>
      <c r="G34" s="8">
        <v>2380109</v>
      </c>
      <c r="H34" s="8">
        <v>2431678</v>
      </c>
      <c r="I34" s="8" t="s">
        <v>12</v>
      </c>
      <c r="J34" s="8" t="s">
        <v>12</v>
      </c>
      <c r="K34" s="8">
        <v>105687</v>
      </c>
      <c r="L34">
        <f t="shared" si="0"/>
        <v>0</v>
      </c>
      <c r="M34">
        <f t="shared" si="1"/>
        <v>0</v>
      </c>
      <c r="N34">
        <f t="shared" si="2"/>
        <v>0</v>
      </c>
    </row>
    <row r="35" spans="1:14">
      <c r="A35" s="8">
        <v>20220708</v>
      </c>
      <c r="B35" s="8">
        <v>2358738</v>
      </c>
      <c r="C35" s="8">
        <v>2413273</v>
      </c>
      <c r="D35" s="8">
        <v>24366.5048649118</v>
      </c>
      <c r="E35" s="8">
        <v>1629389.14366151</v>
      </c>
      <c r="F35" s="8">
        <v>106110</v>
      </c>
      <c r="G35" s="8">
        <v>2358738</v>
      </c>
      <c r="H35" s="8">
        <v>2413273</v>
      </c>
      <c r="I35" s="8" t="s">
        <v>12</v>
      </c>
      <c r="J35" s="8" t="s">
        <v>12</v>
      </c>
      <c r="K35" s="8">
        <v>106110</v>
      </c>
      <c r="L35">
        <f t="shared" si="0"/>
        <v>0</v>
      </c>
      <c r="M35">
        <f t="shared" si="1"/>
        <v>0</v>
      </c>
      <c r="N35">
        <f t="shared" si="2"/>
        <v>0</v>
      </c>
    </row>
    <row r="36" spans="1:14">
      <c r="A36" s="8">
        <v>20220709</v>
      </c>
      <c r="B36" s="8">
        <v>1695946</v>
      </c>
      <c r="C36" s="8">
        <v>1735242</v>
      </c>
      <c r="D36" s="8">
        <v>20228.2870510228</v>
      </c>
      <c r="E36" s="8">
        <v>1070878.41003704</v>
      </c>
      <c r="F36" s="8">
        <v>100451</v>
      </c>
      <c r="G36" s="8">
        <v>1695946</v>
      </c>
      <c r="H36" s="8">
        <v>1735242</v>
      </c>
      <c r="I36" s="8" t="s">
        <v>12</v>
      </c>
      <c r="J36" s="8" t="s">
        <v>12</v>
      </c>
      <c r="K36" s="8">
        <v>100451</v>
      </c>
      <c r="L36">
        <f t="shared" si="0"/>
        <v>0</v>
      </c>
      <c r="M36">
        <f t="shared" si="1"/>
        <v>0</v>
      </c>
      <c r="N36">
        <f t="shared" si="2"/>
        <v>0</v>
      </c>
    </row>
    <row r="37" spans="1:14">
      <c r="A37" s="8">
        <v>20220710</v>
      </c>
      <c r="B37" s="8">
        <v>1395316</v>
      </c>
      <c r="C37" s="8">
        <v>1417296</v>
      </c>
      <c r="D37" s="8">
        <v>72179.2545377744</v>
      </c>
      <c r="E37" s="8">
        <v>8345519.02000662</v>
      </c>
      <c r="F37" s="8">
        <v>95803</v>
      </c>
      <c r="G37" s="8">
        <v>1395316</v>
      </c>
      <c r="H37" s="8">
        <v>1417296</v>
      </c>
      <c r="I37" s="8" t="s">
        <v>12</v>
      </c>
      <c r="J37" s="8" t="s">
        <v>12</v>
      </c>
      <c r="K37" s="8">
        <v>95803</v>
      </c>
      <c r="L37">
        <f t="shared" si="0"/>
        <v>0</v>
      </c>
      <c r="M37">
        <f t="shared" si="1"/>
        <v>0</v>
      </c>
      <c r="N37">
        <f t="shared" si="2"/>
        <v>0</v>
      </c>
    </row>
    <row r="38" spans="1:14">
      <c r="A38" s="8">
        <v>20220711</v>
      </c>
      <c r="B38" s="8">
        <v>2363868</v>
      </c>
      <c r="C38" s="8">
        <v>2417835</v>
      </c>
      <c r="D38" s="8">
        <v>16794.643577302</v>
      </c>
      <c r="E38" s="8">
        <v>1264504.88090616</v>
      </c>
      <c r="F38" s="8">
        <v>103829</v>
      </c>
      <c r="G38" s="8">
        <v>2363868</v>
      </c>
      <c r="H38" s="8">
        <v>2417835</v>
      </c>
      <c r="I38" s="8" t="s">
        <v>12</v>
      </c>
      <c r="J38" s="8" t="s">
        <v>12</v>
      </c>
      <c r="K38" s="8">
        <v>103829</v>
      </c>
      <c r="L38">
        <f t="shared" si="0"/>
        <v>0</v>
      </c>
      <c r="M38">
        <f t="shared" si="1"/>
        <v>0</v>
      </c>
      <c r="N38">
        <f t="shared" si="2"/>
        <v>0</v>
      </c>
    </row>
    <row r="39" spans="1:14">
      <c r="A39" s="8">
        <v>20220712</v>
      </c>
      <c r="B39" s="8">
        <v>2259074</v>
      </c>
      <c r="C39" s="8">
        <v>2312569</v>
      </c>
      <c r="D39" s="8">
        <v>24391.4339247912</v>
      </c>
      <c r="E39" s="8">
        <v>1509967.06187356</v>
      </c>
      <c r="F39" s="8">
        <v>103934</v>
      </c>
      <c r="G39" s="8">
        <v>2259074</v>
      </c>
      <c r="H39" s="8">
        <v>2312569</v>
      </c>
      <c r="I39" s="8" t="s">
        <v>12</v>
      </c>
      <c r="J39" s="8" t="s">
        <v>12</v>
      </c>
      <c r="K39" s="8">
        <v>103934</v>
      </c>
      <c r="L39">
        <f t="shared" si="0"/>
        <v>0</v>
      </c>
      <c r="M39">
        <f t="shared" si="1"/>
        <v>0</v>
      </c>
      <c r="N39">
        <f t="shared" si="2"/>
        <v>0</v>
      </c>
    </row>
    <row r="40" spans="1:14">
      <c r="A40" s="8">
        <v>20220713</v>
      </c>
      <c r="B40" s="8">
        <v>2471208</v>
      </c>
      <c r="C40" s="8">
        <v>2527554</v>
      </c>
      <c r="D40" s="8">
        <v>23135.9834134459</v>
      </c>
      <c r="E40" s="8">
        <v>1625876.86660822</v>
      </c>
      <c r="F40" s="8">
        <v>105777</v>
      </c>
      <c r="G40" s="8">
        <v>2471208</v>
      </c>
      <c r="H40" s="8">
        <v>2527554</v>
      </c>
      <c r="I40" s="8" t="s">
        <v>12</v>
      </c>
      <c r="J40" s="8" t="s">
        <v>12</v>
      </c>
      <c r="K40" s="8">
        <v>105777</v>
      </c>
      <c r="L40">
        <f t="shared" si="0"/>
        <v>0</v>
      </c>
      <c r="M40">
        <f t="shared" si="1"/>
        <v>0</v>
      </c>
      <c r="N40">
        <f t="shared" si="2"/>
        <v>0</v>
      </c>
    </row>
    <row r="41" spans="1:14">
      <c r="A41" s="8">
        <v>20220714</v>
      </c>
      <c r="B41" s="8">
        <v>2331984</v>
      </c>
      <c r="C41" s="8">
        <v>2383467</v>
      </c>
      <c r="D41" s="8">
        <v>22322.1706778551</v>
      </c>
      <c r="E41" s="8">
        <v>1475822.78996766</v>
      </c>
      <c r="F41" s="8">
        <v>105062</v>
      </c>
      <c r="G41" s="8">
        <v>2331984</v>
      </c>
      <c r="H41" s="8">
        <v>2383467</v>
      </c>
      <c r="I41" s="8" t="s">
        <v>12</v>
      </c>
      <c r="J41" s="8" t="s">
        <v>12</v>
      </c>
      <c r="K41" s="8">
        <v>105062</v>
      </c>
      <c r="L41">
        <f t="shared" si="0"/>
        <v>0</v>
      </c>
      <c r="M41">
        <f t="shared" si="1"/>
        <v>0</v>
      </c>
      <c r="N41">
        <f t="shared" si="2"/>
        <v>0</v>
      </c>
    </row>
    <row r="42" spans="1:14">
      <c r="A42" s="8">
        <v>20220715</v>
      </c>
      <c r="B42" s="8">
        <v>2287685</v>
      </c>
      <c r="C42" s="8">
        <v>2340934</v>
      </c>
      <c r="D42" s="8">
        <v>23335.1924398821</v>
      </c>
      <c r="E42" s="8">
        <v>1453436.4663695</v>
      </c>
      <c r="F42" s="8">
        <v>104302</v>
      </c>
      <c r="G42" s="8">
        <v>2287685</v>
      </c>
      <c r="H42" s="8">
        <v>2340934</v>
      </c>
      <c r="I42" s="8" t="s">
        <v>12</v>
      </c>
      <c r="J42" s="8" t="s">
        <v>12</v>
      </c>
      <c r="K42" s="8">
        <v>104302</v>
      </c>
      <c r="L42">
        <f t="shared" si="0"/>
        <v>0</v>
      </c>
      <c r="M42">
        <f t="shared" si="1"/>
        <v>0</v>
      </c>
      <c r="N42">
        <f t="shared" si="2"/>
        <v>0</v>
      </c>
    </row>
    <row r="43" spans="1:14">
      <c r="A43" s="8">
        <v>20220716</v>
      </c>
      <c r="B43" s="8">
        <v>1689033</v>
      </c>
      <c r="C43" s="8">
        <v>1728995</v>
      </c>
      <c r="D43" s="8">
        <v>19721.1602409858</v>
      </c>
      <c r="E43" s="8">
        <v>1030898.93665252</v>
      </c>
      <c r="F43" s="8">
        <v>99145</v>
      </c>
      <c r="G43" s="8">
        <v>1689033</v>
      </c>
      <c r="H43" s="8">
        <v>1728995</v>
      </c>
      <c r="I43" s="8" t="s">
        <v>12</v>
      </c>
      <c r="J43" s="8" t="s">
        <v>12</v>
      </c>
      <c r="K43" s="8">
        <v>99145</v>
      </c>
      <c r="L43">
        <f t="shared" si="0"/>
        <v>0</v>
      </c>
      <c r="M43">
        <f t="shared" si="1"/>
        <v>0</v>
      </c>
      <c r="N43">
        <f t="shared" si="2"/>
        <v>0</v>
      </c>
    </row>
    <row r="44" spans="1:14">
      <c r="A44" s="8">
        <v>20220717</v>
      </c>
      <c r="B44" s="8">
        <v>1353463</v>
      </c>
      <c r="C44" s="8">
        <v>1375215</v>
      </c>
      <c r="D44" s="8">
        <v>19563.1417146786</v>
      </c>
      <c r="E44" s="8">
        <v>661095.032945066</v>
      </c>
      <c r="F44" s="8">
        <v>93742</v>
      </c>
      <c r="G44" s="8">
        <v>1353463</v>
      </c>
      <c r="H44" s="8">
        <v>1375215</v>
      </c>
      <c r="I44" s="8" t="s">
        <v>12</v>
      </c>
      <c r="J44" s="8" t="s">
        <v>12</v>
      </c>
      <c r="K44" s="8">
        <v>93742</v>
      </c>
      <c r="L44">
        <f t="shared" si="0"/>
        <v>0</v>
      </c>
      <c r="M44">
        <f t="shared" si="1"/>
        <v>0</v>
      </c>
      <c r="N44">
        <f t="shared" si="2"/>
        <v>0</v>
      </c>
    </row>
    <row r="45" spans="1:14">
      <c r="A45" s="8">
        <v>20220718</v>
      </c>
      <c r="B45" s="8">
        <v>2335484</v>
      </c>
      <c r="C45" s="8">
        <v>2384864</v>
      </c>
      <c r="D45" s="8">
        <v>19332.6853157705</v>
      </c>
      <c r="E45" s="8">
        <v>1250472.9737668</v>
      </c>
      <c r="F45" s="8">
        <v>103514</v>
      </c>
      <c r="G45" s="8">
        <v>2335484</v>
      </c>
      <c r="H45" s="8">
        <v>2384864</v>
      </c>
      <c r="I45" s="8" t="s">
        <v>12</v>
      </c>
      <c r="J45" s="8" t="s">
        <v>12</v>
      </c>
      <c r="K45" s="8">
        <v>103514</v>
      </c>
      <c r="L45">
        <f t="shared" si="0"/>
        <v>0</v>
      </c>
      <c r="M45">
        <f t="shared" si="1"/>
        <v>0</v>
      </c>
      <c r="N45">
        <f t="shared" si="2"/>
        <v>0</v>
      </c>
    </row>
    <row r="46" spans="1:14">
      <c r="A46" s="8">
        <v>20220719</v>
      </c>
      <c r="B46" s="8">
        <v>2302442</v>
      </c>
      <c r="C46" s="8">
        <v>2356320</v>
      </c>
      <c r="D46" s="8">
        <v>25621.8317086819</v>
      </c>
      <c r="E46" s="8">
        <v>1618737.69597301</v>
      </c>
      <c r="F46" s="8">
        <v>103126</v>
      </c>
      <c r="G46" s="8">
        <v>2302442</v>
      </c>
      <c r="H46" s="8">
        <v>2356320</v>
      </c>
      <c r="I46" s="8" t="s">
        <v>12</v>
      </c>
      <c r="J46" s="8" t="s">
        <v>12</v>
      </c>
      <c r="K46" s="8">
        <v>103126</v>
      </c>
      <c r="L46">
        <f t="shared" si="0"/>
        <v>0</v>
      </c>
      <c r="M46">
        <f t="shared" si="1"/>
        <v>0</v>
      </c>
      <c r="N46">
        <f t="shared" si="2"/>
        <v>0</v>
      </c>
    </row>
    <row r="47" spans="1:14">
      <c r="A47" s="8">
        <v>20220720</v>
      </c>
      <c r="B47" s="8">
        <v>2335604</v>
      </c>
      <c r="C47" s="8">
        <v>2390581</v>
      </c>
      <c r="D47" s="8">
        <v>28142.1909019729</v>
      </c>
      <c r="E47" s="8">
        <v>1611918.62976245</v>
      </c>
      <c r="F47" s="8">
        <v>103333</v>
      </c>
      <c r="G47" s="8">
        <v>2335604</v>
      </c>
      <c r="H47" s="8">
        <v>2390581</v>
      </c>
      <c r="I47" s="8" t="s">
        <v>12</v>
      </c>
      <c r="J47" s="8" t="s">
        <v>12</v>
      </c>
      <c r="K47" s="8">
        <v>103333</v>
      </c>
      <c r="L47">
        <f t="shared" si="0"/>
        <v>0</v>
      </c>
      <c r="M47">
        <f t="shared" si="1"/>
        <v>0</v>
      </c>
      <c r="N47">
        <f t="shared" si="2"/>
        <v>0</v>
      </c>
    </row>
    <row r="48" spans="1:14">
      <c r="A48" s="8">
        <v>20220721</v>
      </c>
      <c r="B48" s="8">
        <v>2305717</v>
      </c>
      <c r="C48" s="8">
        <v>2358190</v>
      </c>
      <c r="D48" s="8">
        <v>26319.3338301136</v>
      </c>
      <c r="E48" s="8">
        <v>1582969.12671688</v>
      </c>
      <c r="F48" s="8">
        <v>103400</v>
      </c>
      <c r="G48" s="8">
        <v>2305717</v>
      </c>
      <c r="H48" s="8">
        <v>2358190</v>
      </c>
      <c r="I48" s="8" t="s">
        <v>12</v>
      </c>
      <c r="J48" s="8" t="s">
        <v>12</v>
      </c>
      <c r="K48" s="8">
        <v>103400</v>
      </c>
      <c r="L48">
        <f t="shared" si="0"/>
        <v>0</v>
      </c>
      <c r="M48">
        <f t="shared" si="1"/>
        <v>0</v>
      </c>
      <c r="N48">
        <f t="shared" si="2"/>
        <v>0</v>
      </c>
    </row>
    <row r="49" spans="1:14">
      <c r="A49" s="8">
        <v>20220722</v>
      </c>
      <c r="B49" s="8">
        <v>2301513</v>
      </c>
      <c r="C49" s="8">
        <v>2356012</v>
      </c>
      <c r="D49" s="8">
        <v>26932.8175861611</v>
      </c>
      <c r="E49" s="8">
        <v>1413076.72264561</v>
      </c>
      <c r="F49" s="8">
        <v>104220</v>
      </c>
      <c r="G49" s="8">
        <v>2301513</v>
      </c>
      <c r="H49" s="8">
        <v>2356012</v>
      </c>
      <c r="I49" s="8" t="s">
        <v>12</v>
      </c>
      <c r="J49" s="8" t="s">
        <v>12</v>
      </c>
      <c r="K49" s="8">
        <v>104220</v>
      </c>
      <c r="L49">
        <f t="shared" si="0"/>
        <v>0</v>
      </c>
      <c r="M49">
        <f t="shared" si="1"/>
        <v>0</v>
      </c>
      <c r="N49">
        <f t="shared" si="2"/>
        <v>0</v>
      </c>
    </row>
    <row r="50" spans="1:14">
      <c r="A50" s="8">
        <v>20220723</v>
      </c>
      <c r="B50" s="8">
        <v>1662258</v>
      </c>
      <c r="C50" s="8">
        <v>1702681</v>
      </c>
      <c r="D50" s="8">
        <v>19434.5591908484</v>
      </c>
      <c r="E50" s="8">
        <v>979260.236928318</v>
      </c>
      <c r="F50" s="8">
        <v>98651</v>
      </c>
      <c r="G50" s="8">
        <v>1662258</v>
      </c>
      <c r="H50" s="8">
        <v>1702681</v>
      </c>
      <c r="I50" s="8" t="s">
        <v>12</v>
      </c>
      <c r="J50" s="8" t="s">
        <v>12</v>
      </c>
      <c r="K50" s="8">
        <v>98651</v>
      </c>
      <c r="L50">
        <f t="shared" si="0"/>
        <v>0</v>
      </c>
      <c r="M50">
        <f t="shared" si="1"/>
        <v>0</v>
      </c>
      <c r="N50">
        <f t="shared" si="2"/>
        <v>0</v>
      </c>
    </row>
    <row r="51" spans="1:14">
      <c r="A51" s="8">
        <v>20220724</v>
      </c>
      <c r="B51" s="8">
        <v>1313094</v>
      </c>
      <c r="C51" s="8">
        <v>1336446</v>
      </c>
      <c r="D51" s="8">
        <v>16744.7589500119</v>
      </c>
      <c r="E51" s="8">
        <v>671910.515579615</v>
      </c>
      <c r="F51" s="8">
        <v>93156</v>
      </c>
      <c r="G51" s="8">
        <v>1313094</v>
      </c>
      <c r="H51" s="8">
        <v>1336446</v>
      </c>
      <c r="I51" s="8" t="s">
        <v>12</v>
      </c>
      <c r="J51" s="8" t="s">
        <v>12</v>
      </c>
      <c r="K51" s="8">
        <v>93156</v>
      </c>
      <c r="L51">
        <f t="shared" si="0"/>
        <v>0</v>
      </c>
      <c r="M51">
        <f t="shared" si="1"/>
        <v>0</v>
      </c>
      <c r="N51">
        <f t="shared" si="2"/>
        <v>0</v>
      </c>
    </row>
    <row r="52" spans="1:14">
      <c r="A52" s="8">
        <v>20220725</v>
      </c>
      <c r="B52" s="8">
        <v>2313807</v>
      </c>
      <c r="C52" s="8">
        <v>2365767</v>
      </c>
      <c r="D52" s="8">
        <v>18229.2594716884</v>
      </c>
      <c r="E52" s="8">
        <v>1188081.79968109</v>
      </c>
      <c r="F52" s="8">
        <v>101553</v>
      </c>
      <c r="G52" s="8">
        <v>2313807</v>
      </c>
      <c r="H52" s="8">
        <v>2365767</v>
      </c>
      <c r="I52" s="8" t="s">
        <v>12</v>
      </c>
      <c r="J52" s="8" t="s">
        <v>12</v>
      </c>
      <c r="K52" s="8">
        <v>101553</v>
      </c>
      <c r="L52">
        <f t="shared" si="0"/>
        <v>0</v>
      </c>
      <c r="M52">
        <f t="shared" si="1"/>
        <v>0</v>
      </c>
      <c r="N52">
        <f t="shared" si="2"/>
        <v>0</v>
      </c>
    </row>
    <row r="53" spans="1:14">
      <c r="A53" s="8">
        <v>20220726</v>
      </c>
      <c r="B53" s="8">
        <v>2330902</v>
      </c>
      <c r="C53" s="8">
        <v>2384675</v>
      </c>
      <c r="D53" s="8">
        <v>20331.7286528391</v>
      </c>
      <c r="E53" s="8">
        <v>1282095.46906306</v>
      </c>
      <c r="F53" s="8">
        <v>102328</v>
      </c>
      <c r="G53" s="8">
        <v>2330902</v>
      </c>
      <c r="H53" s="8">
        <v>2384675</v>
      </c>
      <c r="I53" s="8" t="s">
        <v>12</v>
      </c>
      <c r="J53" s="8" t="s">
        <v>12</v>
      </c>
      <c r="K53" s="8">
        <v>102328</v>
      </c>
      <c r="L53">
        <f t="shared" si="0"/>
        <v>0</v>
      </c>
      <c r="M53">
        <f t="shared" si="1"/>
        <v>0</v>
      </c>
      <c r="N53">
        <f t="shared" si="2"/>
        <v>0</v>
      </c>
    </row>
    <row r="54" spans="1:14">
      <c r="A54" s="8">
        <v>20220727</v>
      </c>
      <c r="B54" s="8">
        <v>2368102</v>
      </c>
      <c r="C54" s="8">
        <v>2422070</v>
      </c>
      <c r="D54" s="8">
        <v>24773.269105935</v>
      </c>
      <c r="E54" s="8">
        <v>1343276.49300959</v>
      </c>
      <c r="F54" s="8">
        <v>103166</v>
      </c>
      <c r="G54" s="8">
        <v>2368102</v>
      </c>
      <c r="H54" s="8">
        <v>2422070</v>
      </c>
      <c r="I54" s="8" t="s">
        <v>12</v>
      </c>
      <c r="J54" s="8" t="s">
        <v>12</v>
      </c>
      <c r="K54" s="8">
        <v>103166</v>
      </c>
      <c r="L54">
        <f t="shared" si="0"/>
        <v>0</v>
      </c>
      <c r="M54">
        <f t="shared" si="1"/>
        <v>0</v>
      </c>
      <c r="N54">
        <f t="shared" si="2"/>
        <v>0</v>
      </c>
    </row>
    <row r="55" spans="1:14">
      <c r="A55" s="8">
        <v>20220728</v>
      </c>
      <c r="B55" s="8">
        <v>2328505</v>
      </c>
      <c r="C55" s="8">
        <v>2381293</v>
      </c>
      <c r="D55" s="8">
        <v>28918.2091336782</v>
      </c>
      <c r="E55" s="8">
        <v>1419392.3366289</v>
      </c>
      <c r="F55" s="8">
        <v>102128</v>
      </c>
      <c r="G55" s="8">
        <v>2328505</v>
      </c>
      <c r="H55" s="8">
        <v>2381293</v>
      </c>
      <c r="I55" s="8" t="s">
        <v>12</v>
      </c>
      <c r="J55" s="8" t="s">
        <v>12</v>
      </c>
      <c r="K55" s="8">
        <v>102128</v>
      </c>
      <c r="L55">
        <f t="shared" si="0"/>
        <v>0</v>
      </c>
      <c r="M55">
        <f t="shared" si="1"/>
        <v>0</v>
      </c>
      <c r="N55">
        <f t="shared" si="2"/>
        <v>0</v>
      </c>
    </row>
    <row r="56" spans="1:14">
      <c r="A56" s="8">
        <v>20220729</v>
      </c>
      <c r="B56" s="8">
        <v>2273451</v>
      </c>
      <c r="C56" s="8">
        <v>2330788</v>
      </c>
      <c r="D56" s="8">
        <v>27943.6070754444</v>
      </c>
      <c r="E56" s="8">
        <v>1305966.30910489</v>
      </c>
      <c r="F56" s="8">
        <v>103192</v>
      </c>
      <c r="G56" s="8">
        <v>2273451</v>
      </c>
      <c r="H56" s="8">
        <v>2330788</v>
      </c>
      <c r="I56" s="8" t="s">
        <v>12</v>
      </c>
      <c r="J56" s="8" t="s">
        <v>12</v>
      </c>
      <c r="K56" s="8">
        <v>103192</v>
      </c>
      <c r="L56">
        <f t="shared" si="0"/>
        <v>0</v>
      </c>
      <c r="M56">
        <f t="shared" si="1"/>
        <v>0</v>
      </c>
      <c r="N56">
        <f t="shared" si="2"/>
        <v>0</v>
      </c>
    </row>
    <row r="57" spans="1:14">
      <c r="A57" s="8">
        <v>20220730</v>
      </c>
      <c r="B57" s="8">
        <v>1650819</v>
      </c>
      <c r="C57" s="8">
        <v>1690103</v>
      </c>
      <c r="D57" s="8">
        <v>39406.522748755</v>
      </c>
      <c r="E57" s="8">
        <v>2354226.83538991</v>
      </c>
      <c r="F57" s="8">
        <v>97831</v>
      </c>
      <c r="G57" s="8">
        <v>1650819</v>
      </c>
      <c r="H57" s="8">
        <v>1690103</v>
      </c>
      <c r="I57" s="8" t="s">
        <v>12</v>
      </c>
      <c r="J57" s="8" t="s">
        <v>12</v>
      </c>
      <c r="K57" s="8">
        <v>97831</v>
      </c>
      <c r="L57">
        <f t="shared" si="0"/>
        <v>0</v>
      </c>
      <c r="M57">
        <f t="shared" si="1"/>
        <v>0</v>
      </c>
      <c r="N57">
        <f t="shared" si="2"/>
        <v>0</v>
      </c>
    </row>
    <row r="58" spans="1:14">
      <c r="A58" s="8">
        <v>20220731</v>
      </c>
      <c r="B58" s="8">
        <v>1345777</v>
      </c>
      <c r="C58" s="8">
        <v>1368949</v>
      </c>
      <c r="D58" s="8">
        <v>16888.768796183</v>
      </c>
      <c r="E58" s="8">
        <v>604090.605960655</v>
      </c>
      <c r="F58" s="8">
        <v>93829</v>
      </c>
      <c r="G58" s="8">
        <v>1345777</v>
      </c>
      <c r="H58" s="8">
        <v>1368949</v>
      </c>
      <c r="I58" s="8" t="s">
        <v>12</v>
      </c>
      <c r="J58" s="8" t="s">
        <v>12</v>
      </c>
      <c r="K58" s="8">
        <v>93829</v>
      </c>
      <c r="L58">
        <f t="shared" si="0"/>
        <v>0</v>
      </c>
      <c r="M58">
        <f t="shared" si="1"/>
        <v>0</v>
      </c>
      <c r="N58">
        <f t="shared" si="2"/>
        <v>0</v>
      </c>
    </row>
    <row r="59" spans="1:14">
      <c r="A59" s="8">
        <v>20220801</v>
      </c>
      <c r="B59" s="8">
        <v>2509587</v>
      </c>
      <c r="C59" s="8">
        <v>2560118</v>
      </c>
      <c r="D59" s="8">
        <v>25959.7559590715</v>
      </c>
      <c r="E59" s="8">
        <v>1514366.8781475</v>
      </c>
      <c r="F59" s="8">
        <v>104771</v>
      </c>
      <c r="G59" s="8">
        <v>2509587</v>
      </c>
      <c r="H59" s="8">
        <v>2560118</v>
      </c>
      <c r="I59" s="8" t="s">
        <v>12</v>
      </c>
      <c r="J59" s="8" t="s">
        <v>12</v>
      </c>
      <c r="K59" s="8">
        <v>104771</v>
      </c>
      <c r="L59">
        <f t="shared" si="0"/>
        <v>0</v>
      </c>
      <c r="M59">
        <f t="shared" si="1"/>
        <v>0</v>
      </c>
      <c r="N59">
        <f t="shared" si="2"/>
        <v>0</v>
      </c>
    </row>
    <row r="60" spans="1:14">
      <c r="A60" s="8">
        <v>20220802</v>
      </c>
      <c r="B60" s="8">
        <v>2503930</v>
      </c>
      <c r="C60" s="8">
        <v>2556272</v>
      </c>
      <c r="D60" s="8">
        <v>35479.9083242139</v>
      </c>
      <c r="E60" s="8">
        <v>1820610.19302986</v>
      </c>
      <c r="F60" s="8">
        <v>104547</v>
      </c>
      <c r="G60" s="8">
        <v>2503930</v>
      </c>
      <c r="H60" s="8">
        <v>2556272</v>
      </c>
      <c r="I60" s="8" t="s">
        <v>12</v>
      </c>
      <c r="J60" s="8" t="s">
        <v>12</v>
      </c>
      <c r="K60" s="8">
        <v>104547</v>
      </c>
      <c r="L60">
        <f t="shared" si="0"/>
        <v>0</v>
      </c>
      <c r="M60">
        <f t="shared" si="1"/>
        <v>0</v>
      </c>
      <c r="N60">
        <f t="shared" si="2"/>
        <v>0</v>
      </c>
    </row>
    <row r="61" spans="1:14">
      <c r="A61" s="8">
        <v>20220803</v>
      </c>
      <c r="B61" s="8">
        <v>2350413</v>
      </c>
      <c r="C61" s="8">
        <v>2403897</v>
      </c>
      <c r="D61" s="8">
        <v>34118.2793494169</v>
      </c>
      <c r="E61" s="8">
        <v>1438039.21493418</v>
      </c>
      <c r="F61" s="8">
        <v>102654</v>
      </c>
      <c r="G61" s="8">
        <v>2350413</v>
      </c>
      <c r="H61" s="8">
        <v>2403897</v>
      </c>
      <c r="I61" s="8" t="s">
        <v>12</v>
      </c>
      <c r="J61" s="8" t="s">
        <v>12</v>
      </c>
      <c r="K61" s="8">
        <v>102654</v>
      </c>
      <c r="L61">
        <f t="shared" si="0"/>
        <v>0</v>
      </c>
      <c r="M61">
        <f t="shared" si="1"/>
        <v>0</v>
      </c>
      <c r="N61">
        <f t="shared" si="2"/>
        <v>0</v>
      </c>
    </row>
    <row r="62" spans="1:14">
      <c r="A62" s="8">
        <v>20220804</v>
      </c>
      <c r="B62" s="8">
        <v>2225464</v>
      </c>
      <c r="C62" s="8">
        <v>2277272</v>
      </c>
      <c r="D62" s="8">
        <v>34301.5127577069</v>
      </c>
      <c r="E62" s="8">
        <v>5225840.80059991</v>
      </c>
      <c r="F62" s="8">
        <v>101286</v>
      </c>
      <c r="G62" s="8">
        <v>2225464</v>
      </c>
      <c r="H62" s="8">
        <v>2277272</v>
      </c>
      <c r="I62" s="8" t="s">
        <v>12</v>
      </c>
      <c r="J62" s="8" t="s">
        <v>12</v>
      </c>
      <c r="K62" s="8">
        <v>101286</v>
      </c>
      <c r="L62">
        <f t="shared" si="0"/>
        <v>0</v>
      </c>
      <c r="M62">
        <f t="shared" si="1"/>
        <v>0</v>
      </c>
      <c r="N62">
        <f t="shared" si="2"/>
        <v>0</v>
      </c>
    </row>
    <row r="63" spans="1:14">
      <c r="A63" s="8">
        <v>20220805</v>
      </c>
      <c r="B63" s="8">
        <v>2151459</v>
      </c>
      <c r="C63" s="8">
        <v>2204556</v>
      </c>
      <c r="D63" s="8">
        <v>34361.0675551103</v>
      </c>
      <c r="E63" s="8">
        <v>1527069.47329653</v>
      </c>
      <c r="F63" s="8">
        <v>100830</v>
      </c>
      <c r="G63" s="8">
        <v>2151459</v>
      </c>
      <c r="H63" s="8">
        <v>2204556</v>
      </c>
      <c r="I63" s="8" t="s">
        <v>12</v>
      </c>
      <c r="J63" s="8" t="s">
        <v>12</v>
      </c>
      <c r="K63" s="8">
        <v>100830</v>
      </c>
      <c r="L63">
        <f t="shared" si="0"/>
        <v>0</v>
      </c>
      <c r="M63">
        <f t="shared" si="1"/>
        <v>0</v>
      </c>
      <c r="N63">
        <f t="shared" si="2"/>
        <v>0</v>
      </c>
    </row>
    <row r="64" spans="1:14">
      <c r="A64" s="8">
        <v>20220806</v>
      </c>
      <c r="B64" s="8">
        <v>1547380</v>
      </c>
      <c r="C64" s="8">
        <v>1587399</v>
      </c>
      <c r="D64" s="8">
        <v>27659.9382271963</v>
      </c>
      <c r="E64" s="8">
        <v>1023683.61757948</v>
      </c>
      <c r="F64" s="8">
        <v>95677</v>
      </c>
      <c r="G64" s="8">
        <v>1547380</v>
      </c>
      <c r="H64" s="8">
        <v>1587399</v>
      </c>
      <c r="I64" s="8" t="s">
        <v>12</v>
      </c>
      <c r="J64" s="8" t="s">
        <v>12</v>
      </c>
      <c r="K64" s="8">
        <v>95677</v>
      </c>
      <c r="L64">
        <f t="shared" si="0"/>
        <v>0</v>
      </c>
      <c r="M64">
        <f t="shared" si="1"/>
        <v>0</v>
      </c>
      <c r="N64">
        <f t="shared" si="2"/>
        <v>0</v>
      </c>
    </row>
    <row r="65" spans="1:14">
      <c r="A65" s="8">
        <v>20220807</v>
      </c>
      <c r="B65" s="8">
        <v>1230289</v>
      </c>
      <c r="C65" s="8">
        <v>1256815</v>
      </c>
      <c r="D65" s="8">
        <v>56070.5424791416</v>
      </c>
      <c r="E65" s="8">
        <v>1691847.181355</v>
      </c>
      <c r="F65" s="8">
        <v>92217</v>
      </c>
      <c r="G65" s="8">
        <v>1230289</v>
      </c>
      <c r="H65" s="8">
        <v>1256815</v>
      </c>
      <c r="I65" s="8" t="s">
        <v>12</v>
      </c>
      <c r="J65" s="8" t="s">
        <v>12</v>
      </c>
      <c r="K65" s="8">
        <v>92217</v>
      </c>
      <c r="L65">
        <f t="shared" si="0"/>
        <v>0</v>
      </c>
      <c r="M65">
        <f t="shared" si="1"/>
        <v>0</v>
      </c>
      <c r="N65">
        <f t="shared" si="2"/>
        <v>0</v>
      </c>
    </row>
    <row r="66" spans="1:14">
      <c r="A66" s="8">
        <v>20220808</v>
      </c>
      <c r="B66" s="8">
        <v>2124899</v>
      </c>
      <c r="C66" s="8">
        <v>2181401</v>
      </c>
      <c r="D66" s="8">
        <v>25169.0475124972</v>
      </c>
      <c r="E66" s="8">
        <v>1277402.83411801</v>
      </c>
      <c r="F66" s="8">
        <v>99466</v>
      </c>
      <c r="G66" s="8">
        <v>2124899</v>
      </c>
      <c r="H66" s="8">
        <v>2181401</v>
      </c>
      <c r="I66" s="8" t="s">
        <v>12</v>
      </c>
      <c r="J66" s="8" t="s">
        <v>12</v>
      </c>
      <c r="K66" s="8">
        <v>99466</v>
      </c>
      <c r="L66">
        <f t="shared" si="0"/>
        <v>0</v>
      </c>
      <c r="M66">
        <f t="shared" si="1"/>
        <v>0</v>
      </c>
      <c r="N66">
        <f t="shared" si="2"/>
        <v>0</v>
      </c>
    </row>
    <row r="67" spans="1:14">
      <c r="A67" s="8">
        <v>20220809</v>
      </c>
      <c r="B67" s="8">
        <v>2276067</v>
      </c>
      <c r="C67" s="8">
        <v>2333319</v>
      </c>
      <c r="D67" s="8">
        <v>48580.5834962309</v>
      </c>
      <c r="E67" s="8">
        <v>1871870.25920009</v>
      </c>
      <c r="F67" s="8">
        <v>100654</v>
      </c>
      <c r="G67" s="8">
        <v>2276067</v>
      </c>
      <c r="H67" s="8">
        <v>2333319</v>
      </c>
      <c r="I67" s="8" t="s">
        <v>12</v>
      </c>
      <c r="J67" s="8" t="s">
        <v>12</v>
      </c>
      <c r="K67" s="8">
        <v>100654</v>
      </c>
      <c r="L67">
        <f t="shared" si="0"/>
        <v>0</v>
      </c>
      <c r="M67">
        <f t="shared" si="1"/>
        <v>0</v>
      </c>
      <c r="N67">
        <f t="shared" si="2"/>
        <v>0</v>
      </c>
    </row>
    <row r="68" spans="1:14">
      <c r="A68" s="8">
        <v>20220810</v>
      </c>
      <c r="B68" s="8">
        <v>2163609</v>
      </c>
      <c r="C68" s="8">
        <v>2220377</v>
      </c>
      <c r="D68" s="8">
        <v>29764.2406034947</v>
      </c>
      <c r="E68" s="8">
        <v>1503815.1103574</v>
      </c>
      <c r="F68" s="8">
        <v>98254</v>
      </c>
      <c r="G68" s="8">
        <v>2163609</v>
      </c>
      <c r="H68" s="8">
        <v>2220377</v>
      </c>
      <c r="I68" s="8" t="s">
        <v>12</v>
      </c>
      <c r="J68" s="8" t="s">
        <v>12</v>
      </c>
      <c r="K68" s="8">
        <v>98254</v>
      </c>
      <c r="L68">
        <f t="shared" si="0"/>
        <v>0</v>
      </c>
      <c r="M68">
        <f t="shared" si="1"/>
        <v>0</v>
      </c>
      <c r="N68">
        <f t="shared" si="2"/>
        <v>0</v>
      </c>
    </row>
    <row r="69" spans="1:14">
      <c r="A69" s="8">
        <v>20220811</v>
      </c>
      <c r="B69" s="8">
        <v>2132320</v>
      </c>
      <c r="C69" s="8">
        <v>2187402</v>
      </c>
      <c r="D69" s="8">
        <v>43428.2406681368</v>
      </c>
      <c r="E69" s="8">
        <v>2026403.03613933</v>
      </c>
      <c r="F69" s="8">
        <v>97882</v>
      </c>
      <c r="G69" s="8">
        <v>2132320</v>
      </c>
      <c r="H69" s="8">
        <v>2187402</v>
      </c>
      <c r="I69" s="8" t="s">
        <v>12</v>
      </c>
      <c r="J69" s="8" t="s">
        <v>12</v>
      </c>
      <c r="K69" s="8">
        <v>97882</v>
      </c>
      <c r="L69">
        <f t="shared" si="0"/>
        <v>0</v>
      </c>
      <c r="M69">
        <f t="shared" si="1"/>
        <v>0</v>
      </c>
      <c r="N69">
        <f t="shared" si="2"/>
        <v>0</v>
      </c>
    </row>
    <row r="70" spans="1:14">
      <c r="A70" s="8">
        <v>20220812</v>
      </c>
      <c r="B70" s="8">
        <v>2064106</v>
      </c>
      <c r="C70" s="8">
        <v>2118799</v>
      </c>
      <c r="D70" s="8">
        <v>52935.0017496463</v>
      </c>
      <c r="E70" s="8">
        <v>3592262.20261989</v>
      </c>
      <c r="F70" s="8">
        <v>97306</v>
      </c>
      <c r="G70" s="8">
        <v>2064106</v>
      </c>
      <c r="H70" s="8">
        <v>2118799</v>
      </c>
      <c r="I70" s="8" t="s">
        <v>12</v>
      </c>
      <c r="J70" s="8" t="s">
        <v>12</v>
      </c>
      <c r="K70" s="8">
        <v>97306</v>
      </c>
      <c r="L70">
        <f t="shared" si="0"/>
        <v>0</v>
      </c>
      <c r="M70">
        <f t="shared" si="1"/>
        <v>0</v>
      </c>
      <c r="N70">
        <f t="shared" si="2"/>
        <v>0</v>
      </c>
    </row>
    <row r="71" spans="1:14">
      <c r="A71" s="8">
        <v>20220813</v>
      </c>
      <c r="B71" s="8">
        <v>1447327</v>
      </c>
      <c r="C71" s="8">
        <v>1488455</v>
      </c>
      <c r="D71" s="8">
        <v>25296.9427606738</v>
      </c>
      <c r="E71" s="8">
        <v>955201.599420282</v>
      </c>
      <c r="F71" s="8">
        <v>92190</v>
      </c>
      <c r="G71" s="8">
        <v>1447327</v>
      </c>
      <c r="H71" s="8">
        <v>1488455</v>
      </c>
      <c r="I71" s="8" t="s">
        <v>12</v>
      </c>
      <c r="J71" s="8" t="s">
        <v>12</v>
      </c>
      <c r="K71" s="8">
        <v>92190</v>
      </c>
      <c r="L71">
        <f t="shared" si="0"/>
        <v>0</v>
      </c>
      <c r="M71">
        <f t="shared" si="1"/>
        <v>0</v>
      </c>
      <c r="N71">
        <f t="shared" si="2"/>
        <v>0</v>
      </c>
    </row>
    <row r="72" spans="1:14">
      <c r="A72" s="8">
        <v>20220814</v>
      </c>
      <c r="B72" s="8">
        <v>1141643</v>
      </c>
      <c r="C72" s="8">
        <v>1164102</v>
      </c>
      <c r="D72" s="8">
        <v>25030.6174664977</v>
      </c>
      <c r="E72" s="8">
        <v>728864.977607143</v>
      </c>
      <c r="F72" s="8">
        <v>86003</v>
      </c>
      <c r="G72" s="8">
        <v>1141643</v>
      </c>
      <c r="H72" s="8">
        <v>1164102</v>
      </c>
      <c r="I72" s="8" t="s">
        <v>12</v>
      </c>
      <c r="J72" s="8" t="s">
        <v>12</v>
      </c>
      <c r="K72" s="8">
        <v>86003</v>
      </c>
      <c r="L72">
        <f t="shared" si="0"/>
        <v>0</v>
      </c>
      <c r="M72">
        <f t="shared" si="1"/>
        <v>0</v>
      </c>
      <c r="N72">
        <f t="shared" si="2"/>
        <v>0</v>
      </c>
    </row>
    <row r="73" spans="1:14">
      <c r="A73" s="8">
        <v>20220815</v>
      </c>
      <c r="B73" s="8">
        <v>2072461</v>
      </c>
      <c r="C73" s="8">
        <v>2127920</v>
      </c>
      <c r="D73" s="8">
        <v>24349.499279955</v>
      </c>
      <c r="E73" s="8">
        <v>1570143.34559775</v>
      </c>
      <c r="F73" s="8">
        <v>94538</v>
      </c>
      <c r="G73" s="8">
        <v>2072461</v>
      </c>
      <c r="H73" s="8">
        <v>2127920</v>
      </c>
      <c r="I73" s="8" t="s">
        <v>12</v>
      </c>
      <c r="J73" s="8" t="s">
        <v>12</v>
      </c>
      <c r="K73" s="8">
        <v>94538</v>
      </c>
      <c r="L73">
        <f t="shared" si="0"/>
        <v>0</v>
      </c>
      <c r="M73">
        <f t="shared" si="1"/>
        <v>0</v>
      </c>
      <c r="N73">
        <f t="shared" si="2"/>
        <v>0</v>
      </c>
    </row>
    <row r="74" spans="1:14">
      <c r="A74" s="8">
        <v>20220816</v>
      </c>
      <c r="B74" s="8">
        <v>2042691</v>
      </c>
      <c r="C74" s="8">
        <v>2105339</v>
      </c>
      <c r="D74" s="8">
        <v>29897.4324136413</v>
      </c>
      <c r="E74" s="8">
        <v>1496613.00600429</v>
      </c>
      <c r="F74" s="8">
        <v>95225</v>
      </c>
      <c r="G74" s="8">
        <v>2042691</v>
      </c>
      <c r="H74" s="8">
        <v>2105339</v>
      </c>
      <c r="I74" s="8" t="s">
        <v>12</v>
      </c>
      <c r="J74" s="8" t="s">
        <v>12</v>
      </c>
      <c r="K74" s="8">
        <v>95225</v>
      </c>
      <c r="L74">
        <f t="shared" si="0"/>
        <v>0</v>
      </c>
      <c r="M74">
        <f t="shared" si="1"/>
        <v>0</v>
      </c>
      <c r="N74">
        <f t="shared" si="2"/>
        <v>0</v>
      </c>
    </row>
    <row r="75" spans="1:14">
      <c r="A75" s="8">
        <v>20220817</v>
      </c>
      <c r="B75" s="8">
        <v>2068535</v>
      </c>
      <c r="C75" s="8">
        <v>2124229</v>
      </c>
      <c r="D75" s="8">
        <v>29780.8828433193</v>
      </c>
      <c r="E75" s="8">
        <v>1551909.12077136</v>
      </c>
      <c r="F75" s="8">
        <v>93847</v>
      </c>
      <c r="G75" s="8">
        <v>2068535</v>
      </c>
      <c r="H75" s="8">
        <v>2124229</v>
      </c>
      <c r="I75" s="8" t="s">
        <v>12</v>
      </c>
      <c r="J75" s="8" t="s">
        <v>12</v>
      </c>
      <c r="K75" s="8">
        <v>93847</v>
      </c>
      <c r="L75">
        <f t="shared" si="0"/>
        <v>0</v>
      </c>
      <c r="M75">
        <f t="shared" si="1"/>
        <v>0</v>
      </c>
      <c r="N75">
        <f t="shared" si="2"/>
        <v>0</v>
      </c>
    </row>
    <row r="76" spans="1:14">
      <c r="A76" s="8">
        <v>20220818</v>
      </c>
      <c r="B76" s="8">
        <v>2043352</v>
      </c>
      <c r="C76" s="8">
        <v>2094474</v>
      </c>
      <c r="D76" s="8">
        <v>41017.0675231957</v>
      </c>
      <c r="E76" s="8">
        <v>2110081.89653448</v>
      </c>
      <c r="F76" s="8">
        <v>91571</v>
      </c>
      <c r="G76" s="8">
        <v>2043352</v>
      </c>
      <c r="H76" s="8">
        <v>2094474</v>
      </c>
      <c r="I76" s="8" t="s">
        <v>12</v>
      </c>
      <c r="J76" s="8" t="s">
        <v>12</v>
      </c>
      <c r="K76" s="8">
        <v>91571</v>
      </c>
      <c r="L76">
        <f t="shared" si="0"/>
        <v>0</v>
      </c>
      <c r="M76">
        <f t="shared" si="1"/>
        <v>0</v>
      </c>
      <c r="N76">
        <f t="shared" si="2"/>
        <v>0</v>
      </c>
    </row>
    <row r="77" spans="1:14">
      <c r="A77" s="8">
        <v>20220819</v>
      </c>
      <c r="B77" s="8">
        <v>1991209</v>
      </c>
      <c r="C77" s="8">
        <v>2044675</v>
      </c>
      <c r="D77" s="8">
        <v>34870.0158148936</v>
      </c>
      <c r="E77" s="8">
        <v>1748571.056449</v>
      </c>
      <c r="F77" s="8">
        <v>92481</v>
      </c>
      <c r="G77" s="8">
        <v>1991209</v>
      </c>
      <c r="H77" s="8">
        <v>2044675</v>
      </c>
      <c r="I77" s="8" t="s">
        <v>12</v>
      </c>
      <c r="J77" s="8" t="s">
        <v>12</v>
      </c>
      <c r="K77" s="8">
        <v>92481</v>
      </c>
      <c r="L77">
        <f t="shared" si="0"/>
        <v>0</v>
      </c>
      <c r="M77">
        <f t="shared" si="1"/>
        <v>0</v>
      </c>
      <c r="N77">
        <f t="shared" si="2"/>
        <v>0</v>
      </c>
    </row>
    <row r="78" spans="1:14">
      <c r="A78" s="8">
        <v>20220820</v>
      </c>
      <c r="B78" s="8">
        <v>1415336</v>
      </c>
      <c r="C78" s="8">
        <v>1457456</v>
      </c>
      <c r="D78" s="8">
        <v>36356.6207782762</v>
      </c>
      <c r="E78" s="8">
        <v>2645872.73689476</v>
      </c>
      <c r="F78" s="8">
        <v>87542</v>
      </c>
      <c r="G78" s="8">
        <v>1415336</v>
      </c>
      <c r="H78" s="8">
        <v>1457456</v>
      </c>
      <c r="I78" s="8" t="s">
        <v>12</v>
      </c>
      <c r="J78" s="8" t="s">
        <v>12</v>
      </c>
      <c r="K78" s="8">
        <v>87542</v>
      </c>
      <c r="L78">
        <f t="shared" si="0"/>
        <v>0</v>
      </c>
      <c r="M78">
        <f t="shared" si="1"/>
        <v>0</v>
      </c>
      <c r="N78">
        <f t="shared" si="2"/>
        <v>0</v>
      </c>
    </row>
    <row r="79" spans="1:14">
      <c r="A79" s="8">
        <v>20220821</v>
      </c>
      <c r="B79" s="8">
        <v>1133764</v>
      </c>
      <c r="C79" s="8">
        <v>1157980</v>
      </c>
      <c r="D79" s="8">
        <v>39098.6726746349</v>
      </c>
      <c r="E79" s="8">
        <v>1170235.37609657</v>
      </c>
      <c r="F79" s="8">
        <v>83910</v>
      </c>
      <c r="G79" s="8">
        <v>1133764</v>
      </c>
      <c r="H79" s="8">
        <v>1157980</v>
      </c>
      <c r="I79" s="8" t="s">
        <v>12</v>
      </c>
      <c r="J79" s="8" t="s">
        <v>12</v>
      </c>
      <c r="K79" s="8">
        <v>83910</v>
      </c>
      <c r="L79">
        <f t="shared" si="0"/>
        <v>0</v>
      </c>
      <c r="M79">
        <f t="shared" si="1"/>
        <v>0</v>
      </c>
      <c r="N79">
        <f t="shared" si="2"/>
        <v>0</v>
      </c>
    </row>
    <row r="80" spans="1:14">
      <c r="A80" s="8">
        <v>20220822</v>
      </c>
      <c r="B80" s="8">
        <v>2068042</v>
      </c>
      <c r="C80" s="8">
        <v>2122846</v>
      </c>
      <c r="D80" s="8">
        <v>31055.4412417411</v>
      </c>
      <c r="E80" s="8">
        <v>1528720.38026532</v>
      </c>
      <c r="F80" s="8">
        <v>91296</v>
      </c>
      <c r="G80" s="8">
        <v>2068042</v>
      </c>
      <c r="H80" s="8">
        <v>2122846</v>
      </c>
      <c r="I80" s="8" t="s">
        <v>12</v>
      </c>
      <c r="J80" s="8" t="s">
        <v>12</v>
      </c>
      <c r="K80" s="8">
        <v>91296</v>
      </c>
      <c r="L80">
        <f t="shared" si="0"/>
        <v>0</v>
      </c>
      <c r="M80">
        <f t="shared" si="1"/>
        <v>0</v>
      </c>
      <c r="N80">
        <f t="shared" si="2"/>
        <v>0</v>
      </c>
    </row>
    <row r="81" spans="1:14">
      <c r="A81" s="8">
        <v>20220823</v>
      </c>
      <c r="B81" s="8">
        <v>2196418</v>
      </c>
      <c r="C81" s="8">
        <v>2254012</v>
      </c>
      <c r="D81" s="8">
        <v>30689.8662488844</v>
      </c>
      <c r="E81" s="8">
        <v>2266706.84984689</v>
      </c>
      <c r="F81" s="8">
        <v>93010</v>
      </c>
      <c r="G81" s="8">
        <v>2196418</v>
      </c>
      <c r="H81" s="8">
        <v>2254012</v>
      </c>
      <c r="I81" s="8" t="s">
        <v>12</v>
      </c>
      <c r="J81" s="8" t="s">
        <v>12</v>
      </c>
      <c r="K81" s="8">
        <v>93010</v>
      </c>
      <c r="L81">
        <f t="shared" si="0"/>
        <v>0</v>
      </c>
      <c r="M81">
        <f t="shared" si="1"/>
        <v>0</v>
      </c>
      <c r="N81">
        <f t="shared" si="2"/>
        <v>0</v>
      </c>
    </row>
    <row r="82" spans="1:14">
      <c r="A82" s="8">
        <v>20220824</v>
      </c>
      <c r="B82" s="8">
        <v>2180704</v>
      </c>
      <c r="C82" s="8">
        <v>2235894</v>
      </c>
      <c r="D82" s="8">
        <v>70505.3123475427</v>
      </c>
      <c r="E82" s="8">
        <v>2473918.94543718</v>
      </c>
      <c r="F82" s="8">
        <v>94102</v>
      </c>
      <c r="G82" s="8">
        <v>2180704</v>
      </c>
      <c r="H82" s="8">
        <v>2235894</v>
      </c>
      <c r="I82" s="8" t="s">
        <v>12</v>
      </c>
      <c r="J82" s="8" t="s">
        <v>12</v>
      </c>
      <c r="K82" s="8">
        <v>94102</v>
      </c>
      <c r="L82">
        <f t="shared" si="0"/>
        <v>0</v>
      </c>
      <c r="M82">
        <f t="shared" si="1"/>
        <v>0</v>
      </c>
      <c r="N82">
        <f t="shared" si="2"/>
        <v>0</v>
      </c>
    </row>
    <row r="83" spans="1:14">
      <c r="A83" s="8">
        <v>20220825</v>
      </c>
      <c r="B83" s="8">
        <v>2131425</v>
      </c>
      <c r="C83" s="8">
        <v>2184585</v>
      </c>
      <c r="D83" s="8">
        <v>70842.0830699113</v>
      </c>
      <c r="E83" s="8">
        <v>2222162.87563861</v>
      </c>
      <c r="F83" s="8">
        <v>93767</v>
      </c>
      <c r="G83" s="8">
        <v>2131425</v>
      </c>
      <c r="H83" s="8">
        <v>2184585</v>
      </c>
      <c r="I83" s="8" t="s">
        <v>12</v>
      </c>
      <c r="J83" s="8" t="s">
        <v>12</v>
      </c>
      <c r="K83" s="8">
        <v>93767</v>
      </c>
      <c r="L83">
        <f t="shared" si="0"/>
        <v>0</v>
      </c>
      <c r="M83">
        <f t="shared" si="1"/>
        <v>0</v>
      </c>
      <c r="N83">
        <f t="shared" si="2"/>
        <v>0</v>
      </c>
    </row>
    <row r="84" spans="1:14">
      <c r="A84" s="8">
        <v>20220826</v>
      </c>
      <c r="B84" s="8">
        <v>2144444</v>
      </c>
      <c r="C84" s="8">
        <v>2202674</v>
      </c>
      <c r="D84" s="8">
        <v>75209.5042893655</v>
      </c>
      <c r="E84" s="8">
        <v>2364177.36837771</v>
      </c>
      <c r="F84" s="8">
        <v>96546</v>
      </c>
      <c r="G84" s="8">
        <v>2144444</v>
      </c>
      <c r="H84" s="8">
        <v>2202674</v>
      </c>
      <c r="I84" s="8" t="s">
        <v>12</v>
      </c>
      <c r="J84" s="8" t="s">
        <v>12</v>
      </c>
      <c r="K84" s="8">
        <v>96546</v>
      </c>
      <c r="L84">
        <f t="shared" si="0"/>
        <v>0</v>
      </c>
      <c r="M84">
        <f t="shared" si="1"/>
        <v>0</v>
      </c>
      <c r="N84">
        <f t="shared" si="2"/>
        <v>0</v>
      </c>
    </row>
    <row r="85" spans="1:14">
      <c r="A85" s="8">
        <v>20220827</v>
      </c>
      <c r="B85" s="8">
        <v>1546358</v>
      </c>
      <c r="C85" s="8">
        <v>1593866</v>
      </c>
      <c r="D85" s="8">
        <v>72170.6408462569</v>
      </c>
      <c r="E85" s="8">
        <v>1819377.78213701</v>
      </c>
      <c r="F85" s="8">
        <v>90136</v>
      </c>
      <c r="G85" s="8">
        <v>1546358</v>
      </c>
      <c r="H85" s="8">
        <v>1593866</v>
      </c>
      <c r="I85" s="8" t="s">
        <v>12</v>
      </c>
      <c r="J85" s="8" t="s">
        <v>12</v>
      </c>
      <c r="K85" s="8">
        <v>90136</v>
      </c>
      <c r="L85">
        <f t="shared" si="0"/>
        <v>0</v>
      </c>
      <c r="M85">
        <f t="shared" si="1"/>
        <v>0</v>
      </c>
      <c r="N85">
        <f t="shared" si="2"/>
        <v>0</v>
      </c>
    </row>
    <row r="86" spans="1:14">
      <c r="A86" s="8">
        <v>20220828</v>
      </c>
      <c r="B86" s="8">
        <v>1241348</v>
      </c>
      <c r="C86" s="8">
        <v>1269563</v>
      </c>
      <c r="D86" s="8">
        <v>68669.3897801709</v>
      </c>
      <c r="E86" s="8">
        <v>1458489.73525377</v>
      </c>
      <c r="F86" s="8">
        <v>86543</v>
      </c>
      <c r="G86" s="8">
        <v>1241348</v>
      </c>
      <c r="H86" s="8">
        <v>1269563</v>
      </c>
      <c r="I86" s="8" t="s">
        <v>12</v>
      </c>
      <c r="J86" s="8" t="s">
        <v>12</v>
      </c>
      <c r="K86" s="8">
        <v>86543</v>
      </c>
      <c r="L86">
        <f t="shared" si="0"/>
        <v>0</v>
      </c>
      <c r="M86">
        <f t="shared" si="1"/>
        <v>0</v>
      </c>
      <c r="N86">
        <f t="shared" si="2"/>
        <v>0</v>
      </c>
    </row>
    <row r="87" spans="1:14">
      <c r="A87" s="8">
        <v>20220829</v>
      </c>
      <c r="B87" s="8">
        <v>2256149</v>
      </c>
      <c r="C87" s="8">
        <v>2316313</v>
      </c>
      <c r="D87" s="8">
        <v>69927.8131518437</v>
      </c>
      <c r="E87" s="8">
        <v>2383425.11942016</v>
      </c>
      <c r="F87" s="8">
        <v>94918</v>
      </c>
      <c r="G87" s="8">
        <v>2256149</v>
      </c>
      <c r="H87" s="8">
        <v>2316313</v>
      </c>
      <c r="I87" s="8" t="s">
        <v>12</v>
      </c>
      <c r="J87" s="8" t="s">
        <v>12</v>
      </c>
      <c r="K87" s="8">
        <v>94918</v>
      </c>
      <c r="L87">
        <f t="shared" si="0"/>
        <v>0</v>
      </c>
      <c r="M87">
        <f t="shared" si="1"/>
        <v>0</v>
      </c>
      <c r="N87">
        <f t="shared" si="2"/>
        <v>0</v>
      </c>
    </row>
    <row r="88" spans="1:14">
      <c r="A88" s="8">
        <v>20220830</v>
      </c>
      <c r="B88" s="8">
        <v>2224882</v>
      </c>
      <c r="C88" s="8">
        <v>2289017</v>
      </c>
      <c r="D88" s="8">
        <v>72737.2209488957</v>
      </c>
      <c r="E88" s="8">
        <v>2527135.29510484</v>
      </c>
      <c r="F88" s="8">
        <v>97520</v>
      </c>
      <c r="G88" s="8">
        <v>2224882</v>
      </c>
      <c r="H88" s="8">
        <v>2289017</v>
      </c>
      <c r="I88" s="8" t="s">
        <v>12</v>
      </c>
      <c r="J88" s="8" t="s">
        <v>12</v>
      </c>
      <c r="K88" s="8">
        <v>97520</v>
      </c>
      <c r="L88">
        <f t="shared" si="0"/>
        <v>0</v>
      </c>
      <c r="M88">
        <f t="shared" si="1"/>
        <v>0</v>
      </c>
      <c r="N88">
        <f t="shared" si="2"/>
        <v>0</v>
      </c>
    </row>
    <row r="89" spans="1:14">
      <c r="A89" s="8">
        <v>20220831</v>
      </c>
      <c r="B89" s="8">
        <v>2155936</v>
      </c>
      <c r="C89" s="8">
        <v>2219052</v>
      </c>
      <c r="D89" s="8">
        <v>79183.738743326</v>
      </c>
      <c r="E89" s="8">
        <v>3094268.35146957</v>
      </c>
      <c r="F89" s="8">
        <v>95303</v>
      </c>
      <c r="G89" s="8">
        <v>2155936</v>
      </c>
      <c r="H89" s="8">
        <v>2219052</v>
      </c>
      <c r="I89" s="8" t="s">
        <v>12</v>
      </c>
      <c r="J89" s="8" t="s">
        <v>12</v>
      </c>
      <c r="K89" s="8">
        <v>95303</v>
      </c>
      <c r="L89">
        <f t="shared" si="0"/>
        <v>0</v>
      </c>
      <c r="M89">
        <f t="shared" si="1"/>
        <v>0</v>
      </c>
      <c r="N89">
        <f t="shared" si="2"/>
        <v>0</v>
      </c>
    </row>
    <row r="90" spans="1:14">
      <c r="A90" s="8">
        <v>20220901</v>
      </c>
      <c r="B90" s="8">
        <v>2198603</v>
      </c>
      <c r="C90" s="8">
        <v>2256163</v>
      </c>
      <c r="D90" s="8">
        <v>64142.5647093033</v>
      </c>
      <c r="E90" s="8">
        <v>2490441.91787767</v>
      </c>
      <c r="F90" s="8">
        <v>92390</v>
      </c>
      <c r="G90" s="8">
        <v>2198603</v>
      </c>
      <c r="H90" s="8">
        <v>2256163</v>
      </c>
      <c r="I90" s="8" t="s">
        <v>12</v>
      </c>
      <c r="J90" s="8" t="s">
        <v>12</v>
      </c>
      <c r="K90" s="8">
        <v>92390</v>
      </c>
      <c r="L90">
        <f t="shared" si="0"/>
        <v>0</v>
      </c>
      <c r="M90">
        <f t="shared" si="1"/>
        <v>0</v>
      </c>
      <c r="N90">
        <f t="shared" si="2"/>
        <v>0</v>
      </c>
    </row>
    <row r="91" spans="1:14">
      <c r="A91" s="8">
        <v>20220902</v>
      </c>
      <c r="B91" s="8">
        <v>2165174</v>
      </c>
      <c r="C91" s="8">
        <v>2221353</v>
      </c>
      <c r="D91" s="8">
        <v>72382.7438809994</v>
      </c>
      <c r="E91" s="8">
        <v>2867489.90161479</v>
      </c>
      <c r="F91" s="8">
        <v>93920</v>
      </c>
      <c r="G91" s="8">
        <v>2165174</v>
      </c>
      <c r="H91" s="8">
        <v>2221353</v>
      </c>
      <c r="I91" s="8" t="s">
        <v>12</v>
      </c>
      <c r="J91" s="8" t="s">
        <v>12</v>
      </c>
      <c r="K91" s="8">
        <v>93920</v>
      </c>
      <c r="L91">
        <f t="shared" si="0"/>
        <v>0</v>
      </c>
      <c r="M91">
        <f t="shared" si="1"/>
        <v>0</v>
      </c>
      <c r="N91">
        <f t="shared" si="2"/>
        <v>0</v>
      </c>
    </row>
    <row r="92" spans="1:14">
      <c r="A92" s="8">
        <v>20220903</v>
      </c>
      <c r="B92" s="8">
        <v>1636823</v>
      </c>
      <c r="C92" s="8">
        <v>1679755</v>
      </c>
      <c r="D92" s="8">
        <v>61030.3814812143</v>
      </c>
      <c r="E92" s="8">
        <v>2931834.78498753</v>
      </c>
      <c r="F92" s="8">
        <v>91311</v>
      </c>
      <c r="G92" s="8">
        <v>1636823</v>
      </c>
      <c r="H92" s="8">
        <v>1679755</v>
      </c>
      <c r="I92" s="8" t="s">
        <v>12</v>
      </c>
      <c r="J92" s="8" t="s">
        <v>12</v>
      </c>
      <c r="K92" s="8">
        <v>91311</v>
      </c>
      <c r="L92">
        <f t="shared" si="0"/>
        <v>0</v>
      </c>
      <c r="M92">
        <f t="shared" si="1"/>
        <v>0</v>
      </c>
      <c r="N92">
        <f t="shared" si="2"/>
        <v>0</v>
      </c>
    </row>
    <row r="93" spans="1:14">
      <c r="A93" s="8">
        <v>20220904</v>
      </c>
      <c r="B93" s="8">
        <v>1369930</v>
      </c>
      <c r="C93" s="8">
        <v>1400277</v>
      </c>
      <c r="D93" s="8">
        <v>59075.9161986603</v>
      </c>
      <c r="E93" s="8">
        <v>1636810.12839525</v>
      </c>
      <c r="F93" s="8">
        <v>90488</v>
      </c>
      <c r="G93" s="8">
        <v>1369930</v>
      </c>
      <c r="H93" s="8">
        <v>1400277</v>
      </c>
      <c r="I93" s="8" t="s">
        <v>12</v>
      </c>
      <c r="J93" s="8" t="s">
        <v>12</v>
      </c>
      <c r="K93" s="8">
        <v>90488</v>
      </c>
      <c r="L93">
        <f t="shared" ref="L93:L156" si="3">B93-G93</f>
        <v>0</v>
      </c>
      <c r="M93">
        <f t="shared" ref="M93:M156" si="4">C93-H93</f>
        <v>0</v>
      </c>
      <c r="N93">
        <f t="shared" ref="N93:N156" si="5">F93-K93</f>
        <v>0</v>
      </c>
    </row>
    <row r="94" spans="1:14">
      <c r="A94" s="8">
        <v>20220905</v>
      </c>
      <c r="B94" s="8">
        <v>2462267</v>
      </c>
      <c r="C94" s="8">
        <v>2524091</v>
      </c>
      <c r="D94" s="8">
        <v>57287.5886218479</v>
      </c>
      <c r="E94" s="8">
        <v>2994065.4329208</v>
      </c>
      <c r="F94" s="8">
        <v>96905</v>
      </c>
      <c r="G94" s="8">
        <v>2462267</v>
      </c>
      <c r="H94" s="8">
        <v>2524091</v>
      </c>
      <c r="I94" s="8" t="s">
        <v>12</v>
      </c>
      <c r="J94" s="8" t="s">
        <v>12</v>
      </c>
      <c r="K94" s="8">
        <v>96905</v>
      </c>
      <c r="L94">
        <f t="shared" si="3"/>
        <v>0</v>
      </c>
      <c r="M94">
        <f t="shared" si="4"/>
        <v>0</v>
      </c>
      <c r="N94">
        <f t="shared" si="5"/>
        <v>0</v>
      </c>
    </row>
    <row r="95" spans="1:14">
      <c r="A95" s="8">
        <v>20220906</v>
      </c>
      <c r="B95" s="8">
        <v>2681938</v>
      </c>
      <c r="C95" s="8">
        <v>2746665</v>
      </c>
      <c r="D95" s="8">
        <v>70131.7597556954</v>
      </c>
      <c r="E95" s="8">
        <v>4240541.83909878</v>
      </c>
      <c r="F95" s="8">
        <v>102099</v>
      </c>
      <c r="G95" s="8">
        <v>2681938</v>
      </c>
      <c r="H95" s="8">
        <v>2746665</v>
      </c>
      <c r="I95" s="8" t="s">
        <v>12</v>
      </c>
      <c r="J95" s="8" t="s">
        <v>12</v>
      </c>
      <c r="K95" s="8">
        <v>102099</v>
      </c>
      <c r="L95">
        <f t="shared" si="3"/>
        <v>0</v>
      </c>
      <c r="M95">
        <f t="shared" si="4"/>
        <v>0</v>
      </c>
      <c r="N95">
        <f t="shared" si="5"/>
        <v>0</v>
      </c>
    </row>
    <row r="96" spans="1:14">
      <c r="A96" s="8">
        <v>20220907</v>
      </c>
      <c r="B96" s="8">
        <v>3152985</v>
      </c>
      <c r="C96" s="8">
        <v>3219291</v>
      </c>
      <c r="D96" s="8">
        <v>72473.1282261186</v>
      </c>
      <c r="E96" s="8">
        <v>4135729.58414797</v>
      </c>
      <c r="F96" s="8">
        <v>104489</v>
      </c>
      <c r="G96" s="8">
        <v>3152985</v>
      </c>
      <c r="H96" s="8">
        <v>3219291</v>
      </c>
      <c r="I96" s="8" t="s">
        <v>12</v>
      </c>
      <c r="J96" s="8" t="s">
        <v>12</v>
      </c>
      <c r="K96" s="8">
        <v>104489</v>
      </c>
      <c r="L96">
        <f t="shared" si="3"/>
        <v>0</v>
      </c>
      <c r="M96">
        <f t="shared" si="4"/>
        <v>0</v>
      </c>
      <c r="N96">
        <f t="shared" si="5"/>
        <v>0</v>
      </c>
    </row>
    <row r="97" spans="1:14">
      <c r="A97" s="8">
        <v>20220908</v>
      </c>
      <c r="B97" s="8">
        <v>2762947</v>
      </c>
      <c r="C97" s="8">
        <v>2818003</v>
      </c>
      <c r="D97" s="8">
        <v>68038.1856206851</v>
      </c>
      <c r="E97" s="8">
        <v>9285539.43306157</v>
      </c>
      <c r="F97" s="8">
        <v>99254</v>
      </c>
      <c r="G97" s="8">
        <v>2762947</v>
      </c>
      <c r="H97" s="8">
        <v>2818003</v>
      </c>
      <c r="I97" s="8" t="s">
        <v>12</v>
      </c>
      <c r="J97" s="8" t="s">
        <v>12</v>
      </c>
      <c r="K97" s="8">
        <v>99254</v>
      </c>
      <c r="L97">
        <f t="shared" si="3"/>
        <v>0</v>
      </c>
      <c r="M97">
        <f t="shared" si="4"/>
        <v>0</v>
      </c>
      <c r="N97">
        <f t="shared" si="5"/>
        <v>0</v>
      </c>
    </row>
    <row r="98" spans="1:14">
      <c r="A98" s="8">
        <v>20220909</v>
      </c>
      <c r="B98" s="8">
        <v>2238514</v>
      </c>
      <c r="C98" s="8">
        <v>2289984</v>
      </c>
      <c r="D98" s="8">
        <v>62079.3883870308</v>
      </c>
      <c r="E98" s="8">
        <v>2553859.73760524</v>
      </c>
      <c r="F98" s="8">
        <v>94250</v>
      </c>
      <c r="G98" s="8">
        <v>2238514</v>
      </c>
      <c r="H98" s="8">
        <v>2289984</v>
      </c>
      <c r="I98" s="8" t="s">
        <v>12</v>
      </c>
      <c r="J98" s="8" t="s">
        <v>12</v>
      </c>
      <c r="K98" s="8">
        <v>94250</v>
      </c>
      <c r="L98">
        <f t="shared" si="3"/>
        <v>0</v>
      </c>
      <c r="M98">
        <f t="shared" si="4"/>
        <v>0</v>
      </c>
      <c r="N98">
        <f t="shared" si="5"/>
        <v>0</v>
      </c>
    </row>
    <row r="99" spans="1:14">
      <c r="A99" s="8">
        <v>20220910</v>
      </c>
      <c r="B99" s="8">
        <v>972956</v>
      </c>
      <c r="C99" s="8">
        <v>988451</v>
      </c>
      <c r="D99" s="8">
        <v>42938.995667872</v>
      </c>
      <c r="E99" s="8">
        <v>967780.331578744</v>
      </c>
      <c r="F99" s="8">
        <v>75603</v>
      </c>
      <c r="G99" s="8">
        <v>972956</v>
      </c>
      <c r="H99" s="8">
        <v>988451</v>
      </c>
      <c r="I99" s="8" t="s">
        <v>12</v>
      </c>
      <c r="J99" s="8" t="s">
        <v>12</v>
      </c>
      <c r="K99" s="8">
        <v>75603</v>
      </c>
      <c r="L99">
        <f t="shared" si="3"/>
        <v>0</v>
      </c>
      <c r="M99">
        <f t="shared" si="4"/>
        <v>0</v>
      </c>
      <c r="N99">
        <f t="shared" si="5"/>
        <v>0</v>
      </c>
    </row>
    <row r="100" spans="1:14">
      <c r="A100" s="8">
        <v>20220911</v>
      </c>
      <c r="B100" s="8">
        <v>1038446</v>
      </c>
      <c r="C100" s="8">
        <v>1053847</v>
      </c>
      <c r="D100" s="8">
        <v>39743.3642063497</v>
      </c>
      <c r="E100" s="8">
        <v>898502.747777996</v>
      </c>
      <c r="F100" s="8">
        <v>79660</v>
      </c>
      <c r="G100" s="8">
        <v>1038446</v>
      </c>
      <c r="H100" s="8">
        <v>1053847</v>
      </c>
      <c r="I100" s="8" t="s">
        <v>12</v>
      </c>
      <c r="J100" s="8" t="s">
        <v>12</v>
      </c>
      <c r="K100" s="8">
        <v>79660</v>
      </c>
      <c r="L100">
        <f t="shared" si="3"/>
        <v>0</v>
      </c>
      <c r="M100">
        <f t="shared" si="4"/>
        <v>0</v>
      </c>
      <c r="N100">
        <f t="shared" si="5"/>
        <v>0</v>
      </c>
    </row>
    <row r="101" spans="1:14">
      <c r="A101" s="8">
        <v>20220912</v>
      </c>
      <c r="B101" s="8">
        <v>1252945</v>
      </c>
      <c r="C101" s="8">
        <v>1277808</v>
      </c>
      <c r="D101" s="8">
        <v>48787.6889914987</v>
      </c>
      <c r="E101" s="8">
        <v>1272235.9783502</v>
      </c>
      <c r="F101" s="8">
        <v>83162</v>
      </c>
      <c r="G101" s="8">
        <v>1252945</v>
      </c>
      <c r="H101" s="8">
        <v>1277808</v>
      </c>
      <c r="I101" s="8" t="s">
        <v>12</v>
      </c>
      <c r="J101" s="8" t="s">
        <v>12</v>
      </c>
      <c r="K101" s="8">
        <v>83162</v>
      </c>
      <c r="L101">
        <f t="shared" si="3"/>
        <v>0</v>
      </c>
      <c r="M101">
        <f t="shared" si="4"/>
        <v>0</v>
      </c>
      <c r="N101">
        <f t="shared" si="5"/>
        <v>0</v>
      </c>
    </row>
    <row r="102" spans="1:14">
      <c r="A102" s="8">
        <v>20220913</v>
      </c>
      <c r="B102" s="8">
        <v>2038950</v>
      </c>
      <c r="C102" s="8">
        <v>2083147</v>
      </c>
      <c r="D102" s="8">
        <v>47416.8598063789</v>
      </c>
      <c r="E102" s="8">
        <v>2013375.59285219</v>
      </c>
      <c r="F102" s="8">
        <v>89529</v>
      </c>
      <c r="G102" s="8">
        <v>2038950</v>
      </c>
      <c r="H102" s="8">
        <v>2083147</v>
      </c>
      <c r="I102" s="8" t="s">
        <v>12</v>
      </c>
      <c r="J102" s="8" t="s">
        <v>12</v>
      </c>
      <c r="K102" s="8">
        <v>89529</v>
      </c>
      <c r="L102">
        <f t="shared" si="3"/>
        <v>0</v>
      </c>
      <c r="M102">
        <f t="shared" si="4"/>
        <v>0</v>
      </c>
      <c r="N102">
        <f t="shared" si="5"/>
        <v>0</v>
      </c>
    </row>
    <row r="103" spans="1:14">
      <c r="A103" s="8">
        <v>20220914</v>
      </c>
      <c r="B103" s="8">
        <v>1920989</v>
      </c>
      <c r="C103" s="8">
        <v>1968317</v>
      </c>
      <c r="D103" s="8">
        <v>53184.0074843984</v>
      </c>
      <c r="E103" s="8">
        <v>2481283.59357162</v>
      </c>
      <c r="F103" s="8">
        <v>87355</v>
      </c>
      <c r="G103" s="8">
        <v>1920989</v>
      </c>
      <c r="H103" s="8">
        <v>1968317</v>
      </c>
      <c r="I103" s="8" t="s">
        <v>12</v>
      </c>
      <c r="J103" s="8" t="s">
        <v>12</v>
      </c>
      <c r="K103" s="8">
        <v>87355</v>
      </c>
      <c r="L103">
        <f t="shared" si="3"/>
        <v>0</v>
      </c>
      <c r="M103">
        <f t="shared" si="4"/>
        <v>0</v>
      </c>
      <c r="N103">
        <f t="shared" si="5"/>
        <v>0</v>
      </c>
    </row>
    <row r="104" spans="1:14">
      <c r="A104" s="8">
        <v>20220915</v>
      </c>
      <c r="B104" s="8">
        <v>1962887</v>
      </c>
      <c r="C104" s="8">
        <v>2008981</v>
      </c>
      <c r="D104" s="8">
        <v>45856.2430273905</v>
      </c>
      <c r="E104" s="8">
        <v>1923517.45800059</v>
      </c>
      <c r="F104" s="8">
        <v>89636</v>
      </c>
      <c r="G104" s="8">
        <v>1962887</v>
      </c>
      <c r="H104" s="8">
        <v>2008981</v>
      </c>
      <c r="I104" s="8" t="s">
        <v>12</v>
      </c>
      <c r="J104" s="8" t="s">
        <v>12</v>
      </c>
      <c r="K104" s="8">
        <v>89636</v>
      </c>
      <c r="L104">
        <f t="shared" si="3"/>
        <v>0</v>
      </c>
      <c r="M104">
        <f t="shared" si="4"/>
        <v>0</v>
      </c>
      <c r="N104">
        <f t="shared" si="5"/>
        <v>0</v>
      </c>
    </row>
    <row r="105" spans="1:14">
      <c r="A105" s="8">
        <v>20220916</v>
      </c>
      <c r="B105" s="8">
        <v>2055435</v>
      </c>
      <c r="C105" s="8">
        <v>2106693</v>
      </c>
      <c r="D105" s="8">
        <v>60834.9381895491</v>
      </c>
      <c r="E105" s="8">
        <v>2551426.05117893</v>
      </c>
      <c r="F105" s="8">
        <v>90744</v>
      </c>
      <c r="G105" s="8">
        <v>2055435</v>
      </c>
      <c r="H105" s="8">
        <v>2106693</v>
      </c>
      <c r="I105" s="8" t="s">
        <v>12</v>
      </c>
      <c r="J105" s="8" t="s">
        <v>12</v>
      </c>
      <c r="K105" s="8">
        <v>90744</v>
      </c>
      <c r="L105">
        <f t="shared" si="3"/>
        <v>0</v>
      </c>
      <c r="M105">
        <f t="shared" si="4"/>
        <v>0</v>
      </c>
      <c r="N105">
        <f t="shared" si="5"/>
        <v>0</v>
      </c>
    </row>
    <row r="106" spans="1:14">
      <c r="A106" s="8">
        <v>20220917</v>
      </c>
      <c r="B106" s="8">
        <v>1478321</v>
      </c>
      <c r="C106" s="8">
        <v>1514536</v>
      </c>
      <c r="D106" s="8">
        <v>51822.9912364513</v>
      </c>
      <c r="E106" s="8">
        <v>1501111.29748233</v>
      </c>
      <c r="F106" s="8">
        <v>85119</v>
      </c>
      <c r="G106" s="8">
        <v>1478321</v>
      </c>
      <c r="H106" s="8">
        <v>1514536</v>
      </c>
      <c r="I106" s="8" t="s">
        <v>12</v>
      </c>
      <c r="J106" s="8" t="s">
        <v>12</v>
      </c>
      <c r="K106" s="8">
        <v>85119</v>
      </c>
      <c r="L106">
        <f t="shared" si="3"/>
        <v>0</v>
      </c>
      <c r="M106">
        <f t="shared" si="4"/>
        <v>0</v>
      </c>
      <c r="N106">
        <f t="shared" si="5"/>
        <v>0</v>
      </c>
    </row>
    <row r="107" spans="1:14">
      <c r="A107" s="8">
        <v>20220918</v>
      </c>
      <c r="B107" s="8">
        <v>1164455</v>
      </c>
      <c r="C107" s="8">
        <v>1185013</v>
      </c>
      <c r="D107" s="8">
        <v>52790.0312067313</v>
      </c>
      <c r="E107" s="8">
        <v>1295669.52084922</v>
      </c>
      <c r="F107" s="8">
        <v>81860</v>
      </c>
      <c r="G107" s="8">
        <v>1164455</v>
      </c>
      <c r="H107" s="8">
        <v>1185013</v>
      </c>
      <c r="I107" s="8" t="s">
        <v>12</v>
      </c>
      <c r="J107" s="8" t="s">
        <v>12</v>
      </c>
      <c r="K107" s="8">
        <v>81860</v>
      </c>
      <c r="L107">
        <f t="shared" si="3"/>
        <v>0</v>
      </c>
      <c r="M107">
        <f t="shared" si="4"/>
        <v>0</v>
      </c>
      <c r="N107">
        <f t="shared" si="5"/>
        <v>0</v>
      </c>
    </row>
    <row r="108" spans="1:14">
      <c r="A108" s="8">
        <v>20220919</v>
      </c>
      <c r="B108" s="8">
        <v>2159635</v>
      </c>
      <c r="C108" s="8">
        <v>2208854</v>
      </c>
      <c r="D108" s="8">
        <v>91880.3823131175</v>
      </c>
      <c r="E108" s="8">
        <v>4330697.88927981</v>
      </c>
      <c r="F108" s="8">
        <v>90145</v>
      </c>
      <c r="G108" s="8">
        <v>2159635</v>
      </c>
      <c r="H108" s="8">
        <v>2208854</v>
      </c>
      <c r="I108" s="8" t="s">
        <v>12</v>
      </c>
      <c r="J108" s="8" t="s">
        <v>12</v>
      </c>
      <c r="K108" s="8">
        <v>90145</v>
      </c>
      <c r="L108">
        <f t="shared" si="3"/>
        <v>0</v>
      </c>
      <c r="M108">
        <f t="shared" si="4"/>
        <v>0</v>
      </c>
      <c r="N108">
        <f t="shared" si="5"/>
        <v>0</v>
      </c>
    </row>
    <row r="109" spans="1:14">
      <c r="A109" s="8">
        <v>20220920</v>
      </c>
      <c r="B109" s="8">
        <v>2166751</v>
      </c>
      <c r="C109" s="8">
        <v>2220408</v>
      </c>
      <c r="D109" s="8">
        <v>58289.5703806883</v>
      </c>
      <c r="E109" s="8">
        <v>2426731.79376186</v>
      </c>
      <c r="F109" s="8">
        <v>90666</v>
      </c>
      <c r="G109" s="8">
        <v>2166751</v>
      </c>
      <c r="H109" s="8">
        <v>2220408</v>
      </c>
      <c r="I109" s="8" t="s">
        <v>12</v>
      </c>
      <c r="J109" s="8" t="s">
        <v>12</v>
      </c>
      <c r="K109" s="8">
        <v>90666</v>
      </c>
      <c r="L109">
        <f t="shared" si="3"/>
        <v>0</v>
      </c>
      <c r="M109">
        <f t="shared" si="4"/>
        <v>0</v>
      </c>
      <c r="N109">
        <f t="shared" si="5"/>
        <v>0</v>
      </c>
    </row>
    <row r="110" spans="1:14">
      <c r="A110" s="8">
        <v>20220921</v>
      </c>
      <c r="B110" s="8">
        <v>2226587</v>
      </c>
      <c r="C110" s="8">
        <v>2278700</v>
      </c>
      <c r="D110" s="8">
        <v>61252.1967772534</v>
      </c>
      <c r="E110" s="8">
        <v>2417525.03450049</v>
      </c>
      <c r="F110" s="8">
        <v>91150</v>
      </c>
      <c r="G110" s="8">
        <v>2226587</v>
      </c>
      <c r="H110" s="8">
        <v>2278700</v>
      </c>
      <c r="I110" s="8" t="s">
        <v>12</v>
      </c>
      <c r="J110" s="8" t="s">
        <v>12</v>
      </c>
      <c r="K110" s="8">
        <v>91150</v>
      </c>
      <c r="L110">
        <f t="shared" si="3"/>
        <v>0</v>
      </c>
      <c r="M110">
        <f t="shared" si="4"/>
        <v>0</v>
      </c>
      <c r="N110">
        <f t="shared" si="5"/>
        <v>0</v>
      </c>
    </row>
    <row r="111" spans="1:14">
      <c r="A111" s="8">
        <v>20220922</v>
      </c>
      <c r="B111" s="8">
        <v>2183985</v>
      </c>
      <c r="C111" s="8">
        <v>2234655</v>
      </c>
      <c r="D111" s="8">
        <v>61378.5985272328</v>
      </c>
      <c r="E111" s="8">
        <v>2758247.03130387</v>
      </c>
      <c r="F111" s="8">
        <v>90410</v>
      </c>
      <c r="G111" s="8">
        <v>2183985</v>
      </c>
      <c r="H111" s="8">
        <v>2234655</v>
      </c>
      <c r="I111" s="8" t="s">
        <v>12</v>
      </c>
      <c r="J111" s="8" t="s">
        <v>12</v>
      </c>
      <c r="K111" s="8">
        <v>90410</v>
      </c>
      <c r="L111">
        <f t="shared" si="3"/>
        <v>0</v>
      </c>
      <c r="M111">
        <f t="shared" si="4"/>
        <v>0</v>
      </c>
      <c r="N111">
        <f t="shared" si="5"/>
        <v>0</v>
      </c>
    </row>
    <row r="112" spans="1:14">
      <c r="A112" s="8">
        <v>20220923</v>
      </c>
      <c r="B112" s="8">
        <v>2207581</v>
      </c>
      <c r="C112" s="8">
        <v>2264368</v>
      </c>
      <c r="D112" s="8">
        <v>61125.1477569799</v>
      </c>
      <c r="E112" s="8">
        <v>2401232.39617921</v>
      </c>
      <c r="F112" s="8">
        <v>91277</v>
      </c>
      <c r="G112" s="8">
        <v>2207581</v>
      </c>
      <c r="H112" s="8">
        <v>2264368</v>
      </c>
      <c r="I112" s="8" t="s">
        <v>12</v>
      </c>
      <c r="J112" s="8" t="s">
        <v>12</v>
      </c>
      <c r="K112" s="8">
        <v>91277</v>
      </c>
      <c r="L112">
        <f t="shared" si="3"/>
        <v>0</v>
      </c>
      <c r="M112">
        <f t="shared" si="4"/>
        <v>0</v>
      </c>
      <c r="N112">
        <f t="shared" si="5"/>
        <v>0</v>
      </c>
    </row>
    <row r="113" spans="1:14">
      <c r="A113" s="8">
        <v>20220924</v>
      </c>
      <c r="B113" s="8">
        <v>1599686</v>
      </c>
      <c r="C113" s="8">
        <v>1642327</v>
      </c>
      <c r="D113" s="8">
        <v>59329.8215501222</v>
      </c>
      <c r="E113" s="8">
        <v>1853228.88540611</v>
      </c>
      <c r="F113" s="8">
        <v>86250</v>
      </c>
      <c r="G113" s="8">
        <v>1599686</v>
      </c>
      <c r="H113" s="8">
        <v>1642327</v>
      </c>
      <c r="I113" s="8" t="s">
        <v>12</v>
      </c>
      <c r="J113" s="8" t="s">
        <v>12</v>
      </c>
      <c r="K113" s="8">
        <v>86250</v>
      </c>
      <c r="L113">
        <f t="shared" si="3"/>
        <v>0</v>
      </c>
      <c r="M113">
        <f t="shared" si="4"/>
        <v>0</v>
      </c>
      <c r="N113">
        <f t="shared" si="5"/>
        <v>0</v>
      </c>
    </row>
    <row r="114" spans="1:14">
      <c r="A114" s="8">
        <v>20220925</v>
      </c>
      <c r="B114" s="8">
        <v>1286067</v>
      </c>
      <c r="C114" s="8">
        <v>1313595</v>
      </c>
      <c r="D114" s="8">
        <v>61504.2200210949</v>
      </c>
      <c r="E114" s="8">
        <v>1467890.59862002</v>
      </c>
      <c r="F114" s="8">
        <v>83041</v>
      </c>
      <c r="G114" s="8">
        <v>1286067</v>
      </c>
      <c r="H114" s="8">
        <v>1313595</v>
      </c>
      <c r="I114" s="8" t="s">
        <v>12</v>
      </c>
      <c r="J114" s="8" t="s">
        <v>12</v>
      </c>
      <c r="K114" s="8">
        <v>83041</v>
      </c>
      <c r="L114">
        <f t="shared" si="3"/>
        <v>0</v>
      </c>
      <c r="M114">
        <f t="shared" si="4"/>
        <v>0</v>
      </c>
      <c r="N114">
        <f t="shared" si="5"/>
        <v>0</v>
      </c>
    </row>
    <row r="115" spans="1:14">
      <c r="A115" s="8">
        <v>20220926</v>
      </c>
      <c r="B115" s="8">
        <v>2393015</v>
      </c>
      <c r="C115" s="8">
        <v>2449925</v>
      </c>
      <c r="D115" s="8">
        <v>63244.6632738328</v>
      </c>
      <c r="E115" s="8">
        <v>2901484.32297665</v>
      </c>
      <c r="F115" s="8">
        <v>91830</v>
      </c>
      <c r="G115" s="8">
        <v>2393015</v>
      </c>
      <c r="H115" s="8">
        <v>2449925</v>
      </c>
      <c r="I115" s="8" t="s">
        <v>12</v>
      </c>
      <c r="J115" s="8" t="s">
        <v>12</v>
      </c>
      <c r="K115" s="8">
        <v>91830</v>
      </c>
      <c r="L115">
        <f t="shared" si="3"/>
        <v>0</v>
      </c>
      <c r="M115">
        <f t="shared" si="4"/>
        <v>0</v>
      </c>
      <c r="N115">
        <f t="shared" si="5"/>
        <v>0</v>
      </c>
    </row>
    <row r="116" spans="1:14">
      <c r="A116" s="8">
        <v>20220927</v>
      </c>
      <c r="B116" s="8">
        <v>2464049</v>
      </c>
      <c r="C116" s="8">
        <v>2526275</v>
      </c>
      <c r="D116" s="8">
        <v>63978.5115650527</v>
      </c>
      <c r="E116" s="8">
        <v>2573649.45048054</v>
      </c>
      <c r="F116" s="8">
        <v>92810</v>
      </c>
      <c r="G116" s="8">
        <v>2464049</v>
      </c>
      <c r="H116" s="8">
        <v>2526275</v>
      </c>
      <c r="I116" s="8" t="s">
        <v>12</v>
      </c>
      <c r="J116" s="8" t="s">
        <v>12</v>
      </c>
      <c r="K116" s="8">
        <v>92810</v>
      </c>
      <c r="L116">
        <f t="shared" si="3"/>
        <v>0</v>
      </c>
      <c r="M116">
        <f t="shared" si="4"/>
        <v>0</v>
      </c>
      <c r="N116">
        <f t="shared" si="5"/>
        <v>0</v>
      </c>
    </row>
    <row r="117" spans="1:14">
      <c r="A117" s="8">
        <v>20220928</v>
      </c>
      <c r="B117" s="8">
        <v>2533808</v>
      </c>
      <c r="C117" s="8">
        <v>2605198</v>
      </c>
      <c r="D117" s="8">
        <v>80286.4404934327</v>
      </c>
      <c r="E117" s="8">
        <v>3216196.24617309</v>
      </c>
      <c r="F117" s="8">
        <v>94968</v>
      </c>
      <c r="G117" s="8">
        <v>2533808</v>
      </c>
      <c r="H117" s="8">
        <v>2605198</v>
      </c>
      <c r="I117" s="8" t="s">
        <v>12</v>
      </c>
      <c r="J117" s="8" t="s">
        <v>12</v>
      </c>
      <c r="K117" s="8">
        <v>94968</v>
      </c>
      <c r="L117">
        <f t="shared" si="3"/>
        <v>0</v>
      </c>
      <c r="M117">
        <f t="shared" si="4"/>
        <v>0</v>
      </c>
      <c r="N117">
        <f t="shared" si="5"/>
        <v>0</v>
      </c>
    </row>
    <row r="118" spans="1:14">
      <c r="A118" s="8">
        <v>20220929</v>
      </c>
      <c r="B118" s="8">
        <v>2397366</v>
      </c>
      <c r="C118" s="8">
        <v>2453980</v>
      </c>
      <c r="D118" s="8">
        <v>68617.5554154878</v>
      </c>
      <c r="E118" s="8">
        <v>2621346.74334484</v>
      </c>
      <c r="F118" s="8">
        <v>94040</v>
      </c>
      <c r="G118" s="8">
        <v>2397366</v>
      </c>
      <c r="H118" s="8">
        <v>2453980</v>
      </c>
      <c r="I118" s="8" t="s">
        <v>12</v>
      </c>
      <c r="J118" s="8" t="s">
        <v>12</v>
      </c>
      <c r="K118" s="8">
        <v>94040</v>
      </c>
      <c r="L118">
        <f t="shared" si="3"/>
        <v>0</v>
      </c>
      <c r="M118">
        <f t="shared" si="4"/>
        <v>0</v>
      </c>
      <c r="N118">
        <f t="shared" si="5"/>
        <v>0</v>
      </c>
    </row>
    <row r="119" spans="1:14">
      <c r="A119" s="8">
        <v>20220930</v>
      </c>
      <c r="B119" s="8">
        <v>2009343</v>
      </c>
      <c r="C119" s="8">
        <v>2056786</v>
      </c>
      <c r="D119" s="8">
        <v>68782.8532001319</v>
      </c>
      <c r="E119" s="8">
        <v>2412687.07122309</v>
      </c>
      <c r="F119" s="8">
        <v>90466</v>
      </c>
      <c r="G119" s="8">
        <v>2009343</v>
      </c>
      <c r="H119" s="8">
        <v>2056786</v>
      </c>
      <c r="I119" s="8" t="s">
        <v>12</v>
      </c>
      <c r="J119" s="8" t="s">
        <v>12</v>
      </c>
      <c r="K119" s="8">
        <v>90466</v>
      </c>
      <c r="L119">
        <f t="shared" si="3"/>
        <v>0</v>
      </c>
      <c r="M119">
        <f t="shared" si="4"/>
        <v>0</v>
      </c>
      <c r="N119">
        <f t="shared" si="5"/>
        <v>0</v>
      </c>
    </row>
    <row r="120" spans="1:14">
      <c r="A120" s="8">
        <v>20221001</v>
      </c>
      <c r="B120" s="8">
        <v>1061101</v>
      </c>
      <c r="C120" s="8">
        <v>1073915</v>
      </c>
      <c r="D120" s="8">
        <v>54751.6147801432</v>
      </c>
      <c r="E120" s="8">
        <v>1069288.8739173</v>
      </c>
      <c r="F120" s="8">
        <v>78778</v>
      </c>
      <c r="G120" s="8">
        <v>1061101</v>
      </c>
      <c r="H120" s="8">
        <v>1073915</v>
      </c>
      <c r="I120" s="8" t="s">
        <v>12</v>
      </c>
      <c r="J120" s="8" t="s">
        <v>12</v>
      </c>
      <c r="K120" s="8">
        <v>78778</v>
      </c>
      <c r="L120">
        <f t="shared" si="3"/>
        <v>0</v>
      </c>
      <c r="M120">
        <f t="shared" si="4"/>
        <v>0</v>
      </c>
      <c r="N120">
        <f t="shared" si="5"/>
        <v>0</v>
      </c>
    </row>
    <row r="121" spans="1:14">
      <c r="A121" s="8">
        <v>20221002</v>
      </c>
      <c r="B121" s="8">
        <v>980379</v>
      </c>
      <c r="C121" s="8">
        <v>990744</v>
      </c>
      <c r="D121" s="8">
        <v>54213.086412093</v>
      </c>
      <c r="E121" s="8">
        <v>922258.210629378</v>
      </c>
      <c r="F121" s="8">
        <v>77455</v>
      </c>
      <c r="G121" s="8">
        <v>980379</v>
      </c>
      <c r="H121" s="8">
        <v>990744</v>
      </c>
      <c r="I121" s="8" t="s">
        <v>12</v>
      </c>
      <c r="J121" s="8" t="s">
        <v>12</v>
      </c>
      <c r="K121" s="8">
        <v>77455</v>
      </c>
      <c r="L121">
        <f t="shared" si="3"/>
        <v>0</v>
      </c>
      <c r="M121">
        <f t="shared" si="4"/>
        <v>0</v>
      </c>
      <c r="N121">
        <f t="shared" si="5"/>
        <v>0</v>
      </c>
    </row>
    <row r="122" spans="1:14">
      <c r="A122" s="8">
        <v>20221003</v>
      </c>
      <c r="B122" s="8">
        <v>997680</v>
      </c>
      <c r="C122" s="8">
        <v>1010198</v>
      </c>
      <c r="D122" s="8">
        <v>41440.5090066361</v>
      </c>
      <c r="E122" s="8">
        <v>751204.323161162</v>
      </c>
      <c r="F122" s="8">
        <v>77002</v>
      </c>
      <c r="G122" s="8">
        <v>997680</v>
      </c>
      <c r="H122" s="8">
        <v>1010198</v>
      </c>
      <c r="I122" s="8" t="s">
        <v>12</v>
      </c>
      <c r="J122" s="8" t="s">
        <v>12</v>
      </c>
      <c r="K122" s="8">
        <v>77002</v>
      </c>
      <c r="L122">
        <f t="shared" si="3"/>
        <v>0</v>
      </c>
      <c r="M122">
        <f t="shared" si="4"/>
        <v>0</v>
      </c>
      <c r="N122">
        <f t="shared" si="5"/>
        <v>0</v>
      </c>
    </row>
    <row r="123" spans="1:14">
      <c r="A123" s="8">
        <v>20221004</v>
      </c>
      <c r="B123" s="8">
        <v>1108928</v>
      </c>
      <c r="C123" s="8">
        <v>1128330</v>
      </c>
      <c r="D123" s="8">
        <v>44460.7774827288</v>
      </c>
      <c r="E123" s="8">
        <v>890380.251304901</v>
      </c>
      <c r="F123" s="8">
        <v>78724</v>
      </c>
      <c r="G123" s="8">
        <v>1108928</v>
      </c>
      <c r="H123" s="8">
        <v>1128330</v>
      </c>
      <c r="I123" s="8" t="s">
        <v>12</v>
      </c>
      <c r="J123" s="8" t="s">
        <v>12</v>
      </c>
      <c r="K123" s="8">
        <v>78724</v>
      </c>
      <c r="L123">
        <f t="shared" si="3"/>
        <v>0</v>
      </c>
      <c r="M123">
        <f t="shared" si="4"/>
        <v>0</v>
      </c>
      <c r="N123">
        <f t="shared" si="5"/>
        <v>0</v>
      </c>
    </row>
    <row r="124" spans="1:14">
      <c r="A124" s="8">
        <v>20221005</v>
      </c>
      <c r="B124" s="8">
        <v>1204990</v>
      </c>
      <c r="C124" s="8">
        <v>1227187</v>
      </c>
      <c r="D124" s="8">
        <v>46170.017912588</v>
      </c>
      <c r="E124" s="8">
        <v>1057843.95198654</v>
      </c>
      <c r="F124" s="8">
        <v>77777</v>
      </c>
      <c r="G124" s="8">
        <v>1204990</v>
      </c>
      <c r="H124" s="8">
        <v>1227187</v>
      </c>
      <c r="I124" s="8" t="s">
        <v>12</v>
      </c>
      <c r="J124" s="8" t="s">
        <v>12</v>
      </c>
      <c r="K124" s="8">
        <v>77777</v>
      </c>
      <c r="L124">
        <f t="shared" si="3"/>
        <v>0</v>
      </c>
      <c r="M124">
        <f t="shared" si="4"/>
        <v>0</v>
      </c>
      <c r="N124">
        <f t="shared" si="5"/>
        <v>0</v>
      </c>
    </row>
    <row r="125" spans="1:14">
      <c r="A125" s="8">
        <v>20221006</v>
      </c>
      <c r="B125" s="8">
        <v>1310854</v>
      </c>
      <c r="C125" s="8">
        <v>1336075</v>
      </c>
      <c r="D125" s="8">
        <v>48225.7510025777</v>
      </c>
      <c r="E125" s="8">
        <v>1218768.61655115</v>
      </c>
      <c r="F125" s="8">
        <v>77837</v>
      </c>
      <c r="G125" s="8">
        <v>1310854</v>
      </c>
      <c r="H125" s="8">
        <v>1336075</v>
      </c>
      <c r="I125" s="8" t="s">
        <v>12</v>
      </c>
      <c r="J125" s="8" t="s">
        <v>12</v>
      </c>
      <c r="K125" s="8">
        <v>77837</v>
      </c>
      <c r="L125">
        <f t="shared" si="3"/>
        <v>0</v>
      </c>
      <c r="M125">
        <f t="shared" si="4"/>
        <v>0</v>
      </c>
      <c r="N125">
        <f t="shared" si="5"/>
        <v>0</v>
      </c>
    </row>
    <row r="126" spans="1:14">
      <c r="A126" s="8">
        <v>20221007</v>
      </c>
      <c r="B126" s="8">
        <v>1368437</v>
      </c>
      <c r="C126" s="8">
        <v>1395082</v>
      </c>
      <c r="D126" s="8">
        <v>47331.176672035</v>
      </c>
      <c r="E126" s="8">
        <v>1254953.8930137</v>
      </c>
      <c r="F126" s="8">
        <v>75805</v>
      </c>
      <c r="G126" s="8">
        <v>1368437</v>
      </c>
      <c r="H126" s="8">
        <v>1395082</v>
      </c>
      <c r="I126" s="8" t="s">
        <v>12</v>
      </c>
      <c r="J126" s="8" t="s">
        <v>12</v>
      </c>
      <c r="K126" s="8">
        <v>75805</v>
      </c>
      <c r="L126">
        <f t="shared" si="3"/>
        <v>0</v>
      </c>
      <c r="M126">
        <f t="shared" si="4"/>
        <v>0</v>
      </c>
      <c r="N126">
        <f t="shared" si="5"/>
        <v>0</v>
      </c>
    </row>
    <row r="127" spans="1:14">
      <c r="A127" s="8">
        <v>20221008</v>
      </c>
      <c r="B127" s="8">
        <v>2077726</v>
      </c>
      <c r="C127" s="8">
        <v>2121767</v>
      </c>
      <c r="D127" s="8">
        <v>53505.9309261493</v>
      </c>
      <c r="E127" s="8">
        <v>2276754.72366397</v>
      </c>
      <c r="F127" s="8">
        <v>82376</v>
      </c>
      <c r="G127" s="8">
        <v>2077726</v>
      </c>
      <c r="H127" s="8">
        <v>2121767</v>
      </c>
      <c r="I127" s="8" t="s">
        <v>12</v>
      </c>
      <c r="J127" s="8" t="s">
        <v>12</v>
      </c>
      <c r="K127" s="8">
        <v>82376</v>
      </c>
      <c r="L127">
        <f t="shared" si="3"/>
        <v>0</v>
      </c>
      <c r="M127">
        <f t="shared" si="4"/>
        <v>0</v>
      </c>
      <c r="N127">
        <f t="shared" si="5"/>
        <v>0</v>
      </c>
    </row>
    <row r="128" spans="1:14">
      <c r="A128" s="8">
        <v>20221009</v>
      </c>
      <c r="B128" s="8">
        <v>1885254</v>
      </c>
      <c r="C128" s="8">
        <v>1924451</v>
      </c>
      <c r="D128" s="8">
        <v>72216.6030870158</v>
      </c>
      <c r="E128" s="8">
        <v>2997701.17266322</v>
      </c>
      <c r="F128" s="8">
        <v>78830</v>
      </c>
      <c r="G128" s="8">
        <v>1885254</v>
      </c>
      <c r="H128" s="8">
        <v>1924451</v>
      </c>
      <c r="I128" s="8" t="s">
        <v>12</v>
      </c>
      <c r="J128" s="8" t="s">
        <v>12</v>
      </c>
      <c r="K128" s="8">
        <v>78830</v>
      </c>
      <c r="L128">
        <f t="shared" si="3"/>
        <v>0</v>
      </c>
      <c r="M128">
        <f t="shared" si="4"/>
        <v>0</v>
      </c>
      <c r="N128">
        <f t="shared" si="5"/>
        <v>0</v>
      </c>
    </row>
    <row r="129" spans="1:14">
      <c r="A129" s="8">
        <v>20221010</v>
      </c>
      <c r="B129" s="8">
        <v>2111959</v>
      </c>
      <c r="C129" s="8">
        <v>2158138</v>
      </c>
      <c r="D129" s="8">
        <v>42250.3184928455</v>
      </c>
      <c r="E129" s="8">
        <v>1431259.08493194</v>
      </c>
      <c r="F129" s="8">
        <v>79764</v>
      </c>
      <c r="G129" s="8">
        <v>2111959</v>
      </c>
      <c r="H129" s="8">
        <v>2158138</v>
      </c>
      <c r="I129" s="8" t="s">
        <v>12</v>
      </c>
      <c r="J129" s="8" t="s">
        <v>12</v>
      </c>
      <c r="K129" s="8">
        <v>79764</v>
      </c>
      <c r="L129">
        <f t="shared" si="3"/>
        <v>0</v>
      </c>
      <c r="M129">
        <f t="shared" si="4"/>
        <v>0</v>
      </c>
      <c r="N129">
        <f t="shared" si="5"/>
        <v>0</v>
      </c>
    </row>
    <row r="130" spans="1:14">
      <c r="A130" s="8">
        <v>20221011</v>
      </c>
      <c r="B130" s="8">
        <v>2143672</v>
      </c>
      <c r="C130" s="8">
        <v>2190853</v>
      </c>
      <c r="D130" s="8">
        <v>50093.3520984559</v>
      </c>
      <c r="E130" s="8">
        <v>2116432.14075413</v>
      </c>
      <c r="F130" s="8">
        <v>78683</v>
      </c>
      <c r="G130" s="8">
        <v>2143672</v>
      </c>
      <c r="H130" s="8">
        <v>2190853</v>
      </c>
      <c r="I130" s="8" t="s">
        <v>12</v>
      </c>
      <c r="J130" s="8" t="s">
        <v>12</v>
      </c>
      <c r="K130" s="8">
        <v>78683</v>
      </c>
      <c r="L130">
        <f t="shared" si="3"/>
        <v>0</v>
      </c>
      <c r="M130">
        <f t="shared" si="4"/>
        <v>0</v>
      </c>
      <c r="N130">
        <f t="shared" si="5"/>
        <v>0</v>
      </c>
    </row>
    <row r="131" spans="1:14">
      <c r="A131" s="8">
        <v>20221012</v>
      </c>
      <c r="B131" s="8">
        <v>2144051</v>
      </c>
      <c r="C131" s="8">
        <v>2191144</v>
      </c>
      <c r="D131" s="8">
        <v>45323.6841313651</v>
      </c>
      <c r="E131" s="8">
        <v>2025981.26620571</v>
      </c>
      <c r="F131" s="8">
        <v>76752</v>
      </c>
      <c r="G131" s="8">
        <v>2144051</v>
      </c>
      <c r="H131" s="8">
        <v>2191144</v>
      </c>
      <c r="I131" s="8" t="s">
        <v>12</v>
      </c>
      <c r="J131" s="8" t="s">
        <v>12</v>
      </c>
      <c r="K131" s="8">
        <v>76752</v>
      </c>
      <c r="L131">
        <f t="shared" si="3"/>
        <v>0</v>
      </c>
      <c r="M131">
        <f t="shared" si="4"/>
        <v>0</v>
      </c>
      <c r="N131">
        <f t="shared" si="5"/>
        <v>0</v>
      </c>
    </row>
    <row r="132" spans="1:14">
      <c r="A132" s="8">
        <v>20221013</v>
      </c>
      <c r="B132" s="8">
        <v>2147945</v>
      </c>
      <c r="C132" s="8">
        <v>2195183</v>
      </c>
      <c r="D132" s="8">
        <v>47756.3668586554</v>
      </c>
      <c r="E132" s="8">
        <v>2841040.55544235</v>
      </c>
      <c r="F132" s="8">
        <v>77052</v>
      </c>
      <c r="G132" s="8">
        <v>2147945</v>
      </c>
      <c r="H132" s="8">
        <v>2195183</v>
      </c>
      <c r="I132" s="8" t="s">
        <v>12</v>
      </c>
      <c r="J132" s="8" t="s">
        <v>12</v>
      </c>
      <c r="K132" s="8">
        <v>77052</v>
      </c>
      <c r="L132">
        <f t="shared" si="3"/>
        <v>0</v>
      </c>
      <c r="M132">
        <f t="shared" si="4"/>
        <v>0</v>
      </c>
      <c r="N132">
        <f t="shared" si="5"/>
        <v>0</v>
      </c>
    </row>
    <row r="133" spans="1:14">
      <c r="A133" s="8">
        <v>20221014</v>
      </c>
      <c r="B133" s="8">
        <v>2085726</v>
      </c>
      <c r="C133" s="8">
        <v>2136535</v>
      </c>
      <c r="D133" s="8">
        <v>47598.37554847</v>
      </c>
      <c r="E133" s="8">
        <v>1996929.54980509</v>
      </c>
      <c r="F133" s="8">
        <v>76942</v>
      </c>
      <c r="G133" s="8">
        <v>2085726</v>
      </c>
      <c r="H133" s="8">
        <v>2136535</v>
      </c>
      <c r="I133" s="8" t="s">
        <v>12</v>
      </c>
      <c r="J133" s="8" t="s">
        <v>12</v>
      </c>
      <c r="K133" s="8">
        <v>76942</v>
      </c>
      <c r="L133">
        <f t="shared" si="3"/>
        <v>0</v>
      </c>
      <c r="M133">
        <f t="shared" si="4"/>
        <v>0</v>
      </c>
      <c r="N133">
        <f t="shared" si="5"/>
        <v>0</v>
      </c>
    </row>
    <row r="134" spans="1:14">
      <c r="A134" s="8">
        <v>20221015</v>
      </c>
      <c r="B134" s="8">
        <v>1474255</v>
      </c>
      <c r="C134" s="8">
        <v>1509234</v>
      </c>
      <c r="D134" s="8">
        <v>49312.9716201724</v>
      </c>
      <c r="E134" s="8">
        <v>2824537.3737408</v>
      </c>
      <c r="F134" s="8">
        <v>73220</v>
      </c>
      <c r="G134" s="8">
        <v>1474255</v>
      </c>
      <c r="H134" s="8">
        <v>1509234</v>
      </c>
      <c r="I134" s="8" t="s">
        <v>12</v>
      </c>
      <c r="J134" s="8" t="s">
        <v>12</v>
      </c>
      <c r="K134" s="8">
        <v>73220</v>
      </c>
      <c r="L134">
        <f t="shared" si="3"/>
        <v>0</v>
      </c>
      <c r="M134">
        <f t="shared" si="4"/>
        <v>0</v>
      </c>
      <c r="N134">
        <f t="shared" si="5"/>
        <v>0</v>
      </c>
    </row>
    <row r="135" spans="1:14">
      <c r="A135" s="8">
        <v>20221016</v>
      </c>
      <c r="B135" s="8">
        <v>1179834</v>
      </c>
      <c r="C135" s="8">
        <v>1199935</v>
      </c>
      <c r="D135" s="8">
        <v>41884.935648236</v>
      </c>
      <c r="E135" s="8">
        <v>1159610.65628993</v>
      </c>
      <c r="F135" s="8">
        <v>70694</v>
      </c>
      <c r="G135" s="8">
        <v>1179834</v>
      </c>
      <c r="H135" s="8">
        <v>1199935</v>
      </c>
      <c r="I135" s="8" t="s">
        <v>12</v>
      </c>
      <c r="J135" s="8" t="s">
        <v>12</v>
      </c>
      <c r="K135" s="8">
        <v>70694</v>
      </c>
      <c r="L135">
        <f t="shared" si="3"/>
        <v>0</v>
      </c>
      <c r="M135">
        <f t="shared" si="4"/>
        <v>0</v>
      </c>
      <c r="N135">
        <f t="shared" si="5"/>
        <v>0</v>
      </c>
    </row>
    <row r="136" spans="1:14">
      <c r="A136" s="8">
        <v>20221017</v>
      </c>
      <c r="B136" s="8">
        <v>2087786</v>
      </c>
      <c r="C136" s="8">
        <v>2132528</v>
      </c>
      <c r="D136" s="8">
        <v>46825.2089245218</v>
      </c>
      <c r="E136" s="8">
        <v>2112432.33094311</v>
      </c>
      <c r="F136" s="8">
        <v>79676</v>
      </c>
      <c r="G136" s="8">
        <v>2087786</v>
      </c>
      <c r="H136" s="8">
        <v>2132528</v>
      </c>
      <c r="I136" s="8" t="s">
        <v>12</v>
      </c>
      <c r="J136" s="8" t="s">
        <v>12</v>
      </c>
      <c r="K136" s="8">
        <v>79676</v>
      </c>
      <c r="L136">
        <f t="shared" si="3"/>
        <v>0</v>
      </c>
      <c r="M136">
        <f t="shared" si="4"/>
        <v>0</v>
      </c>
      <c r="N136">
        <f t="shared" si="5"/>
        <v>0</v>
      </c>
    </row>
    <row r="137" spans="1:14">
      <c r="A137" s="8">
        <v>20221018</v>
      </c>
      <c r="B137" s="8">
        <v>2074185</v>
      </c>
      <c r="C137" s="8">
        <v>2123885</v>
      </c>
      <c r="D137" s="8">
        <v>42218.9916032089</v>
      </c>
      <c r="E137" s="8">
        <v>1788900.7881979</v>
      </c>
      <c r="F137" s="8">
        <v>78333</v>
      </c>
      <c r="G137" s="8">
        <v>2074185</v>
      </c>
      <c r="H137" s="8">
        <v>2123885</v>
      </c>
      <c r="I137" s="8" t="s">
        <v>12</v>
      </c>
      <c r="J137" s="8" t="s">
        <v>12</v>
      </c>
      <c r="K137" s="8">
        <v>78333</v>
      </c>
      <c r="L137">
        <f t="shared" si="3"/>
        <v>0</v>
      </c>
      <c r="M137">
        <f t="shared" si="4"/>
        <v>0</v>
      </c>
      <c r="N137">
        <f t="shared" si="5"/>
        <v>0</v>
      </c>
    </row>
    <row r="138" spans="1:14">
      <c r="A138" s="8">
        <v>20221019</v>
      </c>
      <c r="B138" s="8">
        <v>2127926</v>
      </c>
      <c r="C138" s="8">
        <v>2175776</v>
      </c>
      <c r="D138" s="8">
        <v>40573.1813756277</v>
      </c>
      <c r="E138" s="8">
        <v>2085925.15079603</v>
      </c>
      <c r="F138" s="8">
        <v>77938</v>
      </c>
      <c r="G138" s="8">
        <v>2127926</v>
      </c>
      <c r="H138" s="8">
        <v>2175776</v>
      </c>
      <c r="I138" s="8" t="s">
        <v>12</v>
      </c>
      <c r="J138" s="8" t="s">
        <v>12</v>
      </c>
      <c r="K138" s="8">
        <v>77938</v>
      </c>
      <c r="L138">
        <f t="shared" si="3"/>
        <v>0</v>
      </c>
      <c r="M138">
        <f t="shared" si="4"/>
        <v>0</v>
      </c>
      <c r="N138">
        <f t="shared" si="5"/>
        <v>0</v>
      </c>
    </row>
    <row r="139" spans="1:14">
      <c r="A139" s="8">
        <v>20221020</v>
      </c>
      <c r="B139" s="8">
        <v>2217841</v>
      </c>
      <c r="C139" s="8">
        <v>2266033</v>
      </c>
      <c r="D139" s="8">
        <v>37752.3917212536</v>
      </c>
      <c r="E139" s="8">
        <v>1549917.26914127</v>
      </c>
      <c r="F139" s="8">
        <v>79706</v>
      </c>
      <c r="G139" s="8">
        <v>2217841</v>
      </c>
      <c r="H139" s="8">
        <v>2266033</v>
      </c>
      <c r="I139" s="8" t="s">
        <v>12</v>
      </c>
      <c r="J139" s="8" t="s">
        <v>12</v>
      </c>
      <c r="K139" s="8">
        <v>79706</v>
      </c>
      <c r="L139">
        <f t="shared" si="3"/>
        <v>0</v>
      </c>
      <c r="M139">
        <f t="shared" si="4"/>
        <v>0</v>
      </c>
      <c r="N139">
        <f t="shared" si="5"/>
        <v>0</v>
      </c>
    </row>
    <row r="140" spans="1:14">
      <c r="A140" s="8">
        <v>20221021</v>
      </c>
      <c r="B140" s="8">
        <v>2207867</v>
      </c>
      <c r="C140" s="8">
        <v>2258331</v>
      </c>
      <c r="D140" s="8">
        <v>44801.9347592979</v>
      </c>
      <c r="E140" s="8">
        <v>2044701.1740839</v>
      </c>
      <c r="F140" s="8">
        <v>79385</v>
      </c>
      <c r="G140" s="8">
        <v>2207867</v>
      </c>
      <c r="H140" s="8">
        <v>2258331</v>
      </c>
      <c r="I140" s="8" t="s">
        <v>12</v>
      </c>
      <c r="J140" s="8" t="s">
        <v>12</v>
      </c>
      <c r="K140" s="8">
        <v>79385</v>
      </c>
      <c r="L140">
        <f t="shared" si="3"/>
        <v>0</v>
      </c>
      <c r="M140">
        <f t="shared" si="4"/>
        <v>0</v>
      </c>
      <c r="N140">
        <f t="shared" si="5"/>
        <v>0</v>
      </c>
    </row>
    <row r="141" spans="1:14">
      <c r="A141" s="8">
        <v>20221022</v>
      </c>
      <c r="B141" s="8">
        <v>1515758</v>
      </c>
      <c r="C141" s="8">
        <v>1552000</v>
      </c>
      <c r="D141" s="8">
        <v>41324.3755080824</v>
      </c>
      <c r="E141" s="8">
        <v>1765101.89530209</v>
      </c>
      <c r="F141" s="8">
        <v>74049</v>
      </c>
      <c r="G141" s="8">
        <v>1515758</v>
      </c>
      <c r="H141" s="8">
        <v>1552000</v>
      </c>
      <c r="I141" s="8" t="s">
        <v>12</v>
      </c>
      <c r="J141" s="8" t="s">
        <v>12</v>
      </c>
      <c r="K141" s="8">
        <v>74049</v>
      </c>
      <c r="L141">
        <f t="shared" si="3"/>
        <v>0</v>
      </c>
      <c r="M141">
        <f t="shared" si="4"/>
        <v>0</v>
      </c>
      <c r="N141">
        <f t="shared" si="5"/>
        <v>0</v>
      </c>
    </row>
    <row r="142" spans="1:14">
      <c r="A142" s="8">
        <v>20221023</v>
      </c>
      <c r="B142" s="8">
        <v>1229802</v>
      </c>
      <c r="C142" s="8">
        <v>1249427</v>
      </c>
      <c r="D142" s="8">
        <v>44043.2281020702</v>
      </c>
      <c r="E142" s="8">
        <v>1178576.83257803</v>
      </c>
      <c r="F142" s="8">
        <v>70514</v>
      </c>
      <c r="G142" s="8">
        <v>1229802</v>
      </c>
      <c r="H142" s="8">
        <v>1249427</v>
      </c>
      <c r="I142" s="8" t="s">
        <v>12</v>
      </c>
      <c r="J142" s="8" t="s">
        <v>12</v>
      </c>
      <c r="K142" s="8">
        <v>70514</v>
      </c>
      <c r="L142">
        <f t="shared" si="3"/>
        <v>0</v>
      </c>
      <c r="M142">
        <f t="shared" si="4"/>
        <v>0</v>
      </c>
      <c r="N142">
        <f t="shared" si="5"/>
        <v>0</v>
      </c>
    </row>
    <row r="143" spans="1:14">
      <c r="A143" s="8">
        <v>20221024</v>
      </c>
      <c r="B143" s="8">
        <v>2153247</v>
      </c>
      <c r="C143" s="8">
        <v>2202768</v>
      </c>
      <c r="D143" s="8">
        <v>45154.0777783385</v>
      </c>
      <c r="E143" s="8">
        <v>2210462.02384409</v>
      </c>
      <c r="F143" s="8">
        <v>77118</v>
      </c>
      <c r="G143" s="8">
        <v>2153247</v>
      </c>
      <c r="H143" s="8">
        <v>2202768</v>
      </c>
      <c r="I143" s="8" t="s">
        <v>12</v>
      </c>
      <c r="J143" s="8" t="s">
        <v>12</v>
      </c>
      <c r="K143" s="8">
        <v>77118</v>
      </c>
      <c r="L143">
        <f t="shared" si="3"/>
        <v>0</v>
      </c>
      <c r="M143">
        <f t="shared" si="4"/>
        <v>0</v>
      </c>
      <c r="N143">
        <f t="shared" si="5"/>
        <v>0</v>
      </c>
    </row>
    <row r="144" spans="1:14">
      <c r="A144" s="8">
        <v>20221025</v>
      </c>
      <c r="B144" s="8">
        <v>2176024</v>
      </c>
      <c r="C144" s="8">
        <v>2229711</v>
      </c>
      <c r="D144" s="8">
        <v>395139.758876404</v>
      </c>
      <c r="E144" s="9">
        <v>12292146.6839296</v>
      </c>
      <c r="F144" s="8">
        <v>78254</v>
      </c>
      <c r="G144" s="8">
        <v>2176024</v>
      </c>
      <c r="H144" s="8">
        <v>2229711</v>
      </c>
      <c r="I144" s="8" t="s">
        <v>12</v>
      </c>
      <c r="J144" s="8" t="s">
        <v>12</v>
      </c>
      <c r="K144" s="8">
        <v>78254</v>
      </c>
      <c r="L144">
        <f t="shared" si="3"/>
        <v>0</v>
      </c>
      <c r="M144">
        <f t="shared" si="4"/>
        <v>0</v>
      </c>
      <c r="N144">
        <f t="shared" si="5"/>
        <v>0</v>
      </c>
    </row>
    <row r="145" spans="1:14">
      <c r="A145" s="8">
        <v>20221026</v>
      </c>
      <c r="B145" s="8">
        <v>2261716</v>
      </c>
      <c r="C145" s="8">
        <v>2312349</v>
      </c>
      <c r="D145" s="8">
        <v>45815.9573583526</v>
      </c>
      <c r="E145" s="8">
        <v>2092861.24929968</v>
      </c>
      <c r="F145" s="8">
        <v>78436</v>
      </c>
      <c r="G145" s="8">
        <v>2261716</v>
      </c>
      <c r="H145" s="8">
        <v>2312349</v>
      </c>
      <c r="I145" s="8" t="s">
        <v>12</v>
      </c>
      <c r="J145" s="8" t="s">
        <v>12</v>
      </c>
      <c r="K145" s="8">
        <v>78436</v>
      </c>
      <c r="L145">
        <f t="shared" si="3"/>
        <v>0</v>
      </c>
      <c r="M145">
        <f t="shared" si="4"/>
        <v>0</v>
      </c>
      <c r="N145">
        <f t="shared" si="5"/>
        <v>0</v>
      </c>
    </row>
    <row r="146" spans="1:14">
      <c r="A146" s="8">
        <v>20221027</v>
      </c>
      <c r="B146" s="8">
        <v>2240597</v>
      </c>
      <c r="C146" s="8">
        <v>2287077</v>
      </c>
      <c r="D146" s="8">
        <v>45764.9209765921</v>
      </c>
      <c r="E146" s="8">
        <v>2121362.32061835</v>
      </c>
      <c r="F146" s="8">
        <v>77939</v>
      </c>
      <c r="G146" s="8">
        <v>2240597</v>
      </c>
      <c r="H146" s="8">
        <v>2287077</v>
      </c>
      <c r="I146" s="8" t="s">
        <v>12</v>
      </c>
      <c r="J146" s="8" t="s">
        <v>12</v>
      </c>
      <c r="K146" s="8">
        <v>77939</v>
      </c>
      <c r="L146">
        <f t="shared" si="3"/>
        <v>0</v>
      </c>
      <c r="M146">
        <f t="shared" si="4"/>
        <v>0</v>
      </c>
      <c r="N146">
        <f t="shared" si="5"/>
        <v>0</v>
      </c>
    </row>
    <row r="147" spans="1:14">
      <c r="A147" s="8">
        <v>20221028</v>
      </c>
      <c r="B147" s="8">
        <v>2215380</v>
      </c>
      <c r="C147" s="8">
        <v>2265277</v>
      </c>
      <c r="D147" s="8">
        <v>47669.5300745286</v>
      </c>
      <c r="E147" s="8">
        <v>2177948.74061037</v>
      </c>
      <c r="F147" s="8">
        <v>77643</v>
      </c>
      <c r="G147" s="8">
        <v>2215380</v>
      </c>
      <c r="H147" s="8">
        <v>2265277</v>
      </c>
      <c r="I147" s="8" t="s">
        <v>12</v>
      </c>
      <c r="J147" s="8" t="s">
        <v>12</v>
      </c>
      <c r="K147" s="8">
        <v>77643</v>
      </c>
      <c r="L147">
        <f t="shared" si="3"/>
        <v>0</v>
      </c>
      <c r="M147">
        <f t="shared" si="4"/>
        <v>0</v>
      </c>
      <c r="N147">
        <f t="shared" si="5"/>
        <v>0</v>
      </c>
    </row>
    <row r="148" spans="1:14">
      <c r="A148" s="8">
        <v>20221029</v>
      </c>
      <c r="B148" s="8">
        <v>1508014</v>
      </c>
      <c r="C148" s="8">
        <v>1544151</v>
      </c>
      <c r="D148" s="8">
        <v>42639.3601320799</v>
      </c>
      <c r="E148" s="8">
        <v>1449330.4802983</v>
      </c>
      <c r="F148" s="8">
        <v>71935</v>
      </c>
      <c r="G148" s="8">
        <v>1508014</v>
      </c>
      <c r="H148" s="8">
        <v>1544151</v>
      </c>
      <c r="I148" s="8" t="s">
        <v>12</v>
      </c>
      <c r="J148" s="8" t="s">
        <v>12</v>
      </c>
      <c r="K148" s="8">
        <v>71935</v>
      </c>
      <c r="L148">
        <f t="shared" si="3"/>
        <v>0</v>
      </c>
      <c r="M148">
        <f t="shared" si="4"/>
        <v>0</v>
      </c>
      <c r="N148">
        <f t="shared" si="5"/>
        <v>0</v>
      </c>
    </row>
    <row r="149" spans="1:14">
      <c r="A149" s="8">
        <v>20221030</v>
      </c>
      <c r="B149" s="8">
        <v>1129708</v>
      </c>
      <c r="C149" s="8">
        <v>1149860</v>
      </c>
      <c r="D149" s="8">
        <v>41724.819402571</v>
      </c>
      <c r="E149" s="8">
        <v>1175525.10712071</v>
      </c>
      <c r="F149" s="8">
        <v>68331</v>
      </c>
      <c r="G149" s="8">
        <v>1129708</v>
      </c>
      <c r="H149" s="8">
        <v>1149860</v>
      </c>
      <c r="I149" s="8" t="s">
        <v>12</v>
      </c>
      <c r="J149" s="8" t="s">
        <v>12</v>
      </c>
      <c r="K149" s="8">
        <v>68331</v>
      </c>
      <c r="L149">
        <f t="shared" si="3"/>
        <v>0</v>
      </c>
      <c r="M149">
        <f t="shared" si="4"/>
        <v>0</v>
      </c>
      <c r="N149">
        <f t="shared" si="5"/>
        <v>0</v>
      </c>
    </row>
    <row r="150" spans="1:14">
      <c r="A150" s="8">
        <v>20221031</v>
      </c>
      <c r="B150" s="8">
        <v>1957556</v>
      </c>
      <c r="C150" s="8">
        <v>2003821</v>
      </c>
      <c r="D150" s="8">
        <v>41767.287317917</v>
      </c>
      <c r="E150" s="8">
        <v>1928704.67630047</v>
      </c>
      <c r="F150" s="8">
        <v>73303</v>
      </c>
      <c r="G150" s="8">
        <v>1957556</v>
      </c>
      <c r="H150" s="8">
        <v>2003821</v>
      </c>
      <c r="I150" s="8" t="s">
        <v>12</v>
      </c>
      <c r="J150" s="8" t="s">
        <v>12</v>
      </c>
      <c r="K150" s="8">
        <v>73303</v>
      </c>
      <c r="L150">
        <f t="shared" si="3"/>
        <v>0</v>
      </c>
      <c r="M150">
        <f t="shared" si="4"/>
        <v>0</v>
      </c>
      <c r="N150">
        <f t="shared" si="5"/>
        <v>0</v>
      </c>
    </row>
    <row r="151" spans="1:14">
      <c r="A151" s="8">
        <v>20221101</v>
      </c>
      <c r="B151" s="8">
        <v>3497031</v>
      </c>
      <c r="C151" s="8">
        <v>3552512</v>
      </c>
      <c r="D151" s="8">
        <v>47993.6506621922</v>
      </c>
      <c r="E151" s="8">
        <v>3600694.9540959</v>
      </c>
      <c r="F151" s="8">
        <v>82047</v>
      </c>
      <c r="G151" s="8">
        <v>3497031</v>
      </c>
      <c r="H151" s="8">
        <v>3552512</v>
      </c>
      <c r="I151" s="8" t="s">
        <v>12</v>
      </c>
      <c r="J151" s="8" t="s">
        <v>12</v>
      </c>
      <c r="K151" s="8">
        <v>82047</v>
      </c>
      <c r="L151">
        <f t="shared" si="3"/>
        <v>0</v>
      </c>
      <c r="M151">
        <f t="shared" si="4"/>
        <v>0</v>
      </c>
      <c r="N151">
        <f t="shared" si="5"/>
        <v>0</v>
      </c>
    </row>
    <row r="152" spans="1:14">
      <c r="A152" s="8">
        <v>20221102</v>
      </c>
      <c r="B152" s="8">
        <v>2869714</v>
      </c>
      <c r="C152" s="8">
        <v>2918987</v>
      </c>
      <c r="D152" s="8">
        <v>57398.3103024644</v>
      </c>
      <c r="E152" s="8">
        <v>6377228.48208338</v>
      </c>
      <c r="F152" s="8">
        <v>80145</v>
      </c>
      <c r="G152" s="8">
        <v>2869714</v>
      </c>
      <c r="H152" s="8">
        <v>2918987</v>
      </c>
      <c r="I152" s="8" t="s">
        <v>12</v>
      </c>
      <c r="J152" s="8" t="s">
        <v>12</v>
      </c>
      <c r="K152" s="8">
        <v>80145</v>
      </c>
      <c r="L152">
        <f t="shared" si="3"/>
        <v>0</v>
      </c>
      <c r="M152">
        <f t="shared" si="4"/>
        <v>0</v>
      </c>
      <c r="N152">
        <f t="shared" si="5"/>
        <v>0</v>
      </c>
    </row>
    <row r="153" spans="1:14">
      <c r="A153" s="8">
        <v>20221103</v>
      </c>
      <c r="B153" s="8">
        <v>2595876</v>
      </c>
      <c r="C153" s="8">
        <v>2642593</v>
      </c>
      <c r="D153" s="8">
        <v>46716.8947395811</v>
      </c>
      <c r="E153" s="8">
        <v>2267626.84970419</v>
      </c>
      <c r="F153" s="8">
        <v>79509</v>
      </c>
      <c r="G153" s="8">
        <v>2595876</v>
      </c>
      <c r="H153" s="8">
        <v>2642593</v>
      </c>
      <c r="I153" s="8" t="s">
        <v>12</v>
      </c>
      <c r="J153" s="8" t="s">
        <v>12</v>
      </c>
      <c r="K153" s="8">
        <v>79509</v>
      </c>
      <c r="L153">
        <f t="shared" si="3"/>
        <v>0</v>
      </c>
      <c r="M153">
        <f t="shared" si="4"/>
        <v>0</v>
      </c>
      <c r="N153">
        <f t="shared" si="5"/>
        <v>0</v>
      </c>
    </row>
    <row r="154" spans="1:14">
      <c r="A154" s="8">
        <v>20221104</v>
      </c>
      <c r="B154" s="8">
        <v>2459862</v>
      </c>
      <c r="C154" s="8">
        <v>2506392</v>
      </c>
      <c r="D154" s="8">
        <v>47172.9005956961</v>
      </c>
      <c r="E154" s="8">
        <v>2244113.05803542</v>
      </c>
      <c r="F154" s="8">
        <v>79435</v>
      </c>
      <c r="G154" s="8">
        <v>2459862</v>
      </c>
      <c r="H154" s="8">
        <v>2506392</v>
      </c>
      <c r="I154" s="8" t="s">
        <v>12</v>
      </c>
      <c r="J154" s="8" t="s">
        <v>12</v>
      </c>
      <c r="K154" s="8">
        <v>79435</v>
      </c>
      <c r="L154">
        <f t="shared" si="3"/>
        <v>0</v>
      </c>
      <c r="M154">
        <f t="shared" si="4"/>
        <v>0</v>
      </c>
      <c r="N154">
        <f t="shared" si="5"/>
        <v>0</v>
      </c>
    </row>
    <row r="155" spans="1:14">
      <c r="A155" s="8">
        <v>20221105</v>
      </c>
      <c r="B155" s="8">
        <v>1610615</v>
      </c>
      <c r="C155" s="8">
        <v>1645523</v>
      </c>
      <c r="D155" s="8">
        <v>40505.7730185457</v>
      </c>
      <c r="E155" s="8">
        <v>1368051.66106699</v>
      </c>
      <c r="F155" s="8">
        <v>74126</v>
      </c>
      <c r="G155" s="8">
        <v>1610615</v>
      </c>
      <c r="H155" s="8">
        <v>1645523</v>
      </c>
      <c r="I155" s="8" t="s">
        <v>12</v>
      </c>
      <c r="J155" s="8" t="s">
        <v>12</v>
      </c>
      <c r="K155" s="8">
        <v>74126</v>
      </c>
      <c r="L155">
        <f t="shared" si="3"/>
        <v>0</v>
      </c>
      <c r="M155">
        <f t="shared" si="4"/>
        <v>0</v>
      </c>
      <c r="N155">
        <f t="shared" si="5"/>
        <v>0</v>
      </c>
    </row>
    <row r="156" spans="1:14">
      <c r="A156" s="8">
        <v>20221106</v>
      </c>
      <c r="B156" s="8">
        <v>1241485</v>
      </c>
      <c r="C156" s="8">
        <v>1260901</v>
      </c>
      <c r="D156" s="8">
        <v>40197.2882062953</v>
      </c>
      <c r="E156" s="8">
        <v>1175019.48775623</v>
      </c>
      <c r="F156" s="8">
        <v>69304</v>
      </c>
      <c r="G156" s="8">
        <v>1241485</v>
      </c>
      <c r="H156" s="8">
        <v>1260901</v>
      </c>
      <c r="I156" s="8" t="s">
        <v>12</v>
      </c>
      <c r="J156" s="8" t="s">
        <v>12</v>
      </c>
      <c r="K156" s="8">
        <v>69304</v>
      </c>
      <c r="L156">
        <f t="shared" si="3"/>
        <v>0</v>
      </c>
      <c r="M156">
        <f t="shared" si="4"/>
        <v>0</v>
      </c>
      <c r="N156">
        <f t="shared" si="5"/>
        <v>0</v>
      </c>
    </row>
    <row r="157" spans="1:14">
      <c r="A157" s="8">
        <v>20221107</v>
      </c>
      <c r="B157" s="8">
        <v>2117831</v>
      </c>
      <c r="C157" s="8">
        <v>2164222</v>
      </c>
      <c r="D157" s="8">
        <v>40740.4162639966</v>
      </c>
      <c r="E157" s="8">
        <v>1883377.66803905</v>
      </c>
      <c r="F157" s="8">
        <v>76819</v>
      </c>
      <c r="G157" s="8">
        <v>2117831</v>
      </c>
      <c r="H157" s="8">
        <v>2164222</v>
      </c>
      <c r="I157" s="8" t="s">
        <v>12</v>
      </c>
      <c r="J157" s="8" t="s">
        <v>12</v>
      </c>
      <c r="K157" s="8">
        <v>76819</v>
      </c>
      <c r="L157">
        <f t="shared" ref="L157:L220" si="6">B157-G157</f>
        <v>0</v>
      </c>
      <c r="M157">
        <f t="shared" ref="M157:M220" si="7">C157-H157</f>
        <v>0</v>
      </c>
      <c r="N157">
        <f t="shared" ref="N157:N220" si="8">F157-K157</f>
        <v>0</v>
      </c>
    </row>
    <row r="158" spans="1:14">
      <c r="A158" s="8">
        <v>20221108</v>
      </c>
      <c r="B158" s="8">
        <v>2095996</v>
      </c>
      <c r="C158" s="8">
        <v>2144498</v>
      </c>
      <c r="D158" s="8">
        <v>41494.2856565857</v>
      </c>
      <c r="E158" s="8">
        <v>1968480.35194375</v>
      </c>
      <c r="F158" s="8">
        <v>77467</v>
      </c>
      <c r="G158" s="8">
        <v>2095996</v>
      </c>
      <c r="H158" s="8">
        <v>2144498</v>
      </c>
      <c r="I158" s="8" t="s">
        <v>12</v>
      </c>
      <c r="J158" s="8" t="s">
        <v>12</v>
      </c>
      <c r="K158" s="8">
        <v>77467</v>
      </c>
      <c r="L158">
        <f t="shared" si="6"/>
        <v>0</v>
      </c>
      <c r="M158">
        <f t="shared" si="7"/>
        <v>0</v>
      </c>
      <c r="N158">
        <f t="shared" si="8"/>
        <v>0</v>
      </c>
    </row>
    <row r="159" spans="1:14">
      <c r="A159" s="8">
        <v>20221109</v>
      </c>
      <c r="B159" s="8">
        <v>2052952</v>
      </c>
      <c r="C159" s="8">
        <v>2101424</v>
      </c>
      <c r="D159" s="8">
        <v>43109.1766132555</v>
      </c>
      <c r="E159" s="8">
        <v>1948803.80382059</v>
      </c>
      <c r="F159" s="8">
        <v>77728</v>
      </c>
      <c r="G159" s="8">
        <v>2052952</v>
      </c>
      <c r="H159" s="8">
        <v>2101424</v>
      </c>
      <c r="I159" s="8" t="s">
        <v>12</v>
      </c>
      <c r="J159" s="8" t="s">
        <v>12</v>
      </c>
      <c r="K159" s="8">
        <v>77728</v>
      </c>
      <c r="L159">
        <f t="shared" si="6"/>
        <v>0</v>
      </c>
      <c r="M159">
        <f t="shared" si="7"/>
        <v>0</v>
      </c>
      <c r="N159">
        <f t="shared" si="8"/>
        <v>0</v>
      </c>
    </row>
    <row r="160" spans="1:14">
      <c r="A160" s="8">
        <v>20221110</v>
      </c>
      <c r="B160" s="8">
        <v>2099641</v>
      </c>
      <c r="C160" s="8">
        <v>2147068</v>
      </c>
      <c r="D160" s="8">
        <v>41364.4113806362</v>
      </c>
      <c r="E160" s="8">
        <v>1791236.6413829</v>
      </c>
      <c r="F160" s="8">
        <v>78203</v>
      </c>
      <c r="G160" s="8">
        <v>2099641</v>
      </c>
      <c r="H160" s="8">
        <v>2147068</v>
      </c>
      <c r="I160" s="8" t="s">
        <v>12</v>
      </c>
      <c r="J160" s="8" t="s">
        <v>12</v>
      </c>
      <c r="K160" s="8">
        <v>78203</v>
      </c>
      <c r="L160">
        <f t="shared" si="6"/>
        <v>0</v>
      </c>
      <c r="M160">
        <f t="shared" si="7"/>
        <v>0</v>
      </c>
      <c r="N160">
        <f t="shared" si="8"/>
        <v>0</v>
      </c>
    </row>
    <row r="161" spans="1:14">
      <c r="A161" s="8">
        <v>20221111</v>
      </c>
      <c r="B161" s="8">
        <v>3184021</v>
      </c>
      <c r="C161" s="8">
        <v>3231710</v>
      </c>
      <c r="D161" s="8">
        <v>47434.7512532958</v>
      </c>
      <c r="E161" s="8">
        <v>2605812.44183768</v>
      </c>
      <c r="F161" s="8">
        <v>86361</v>
      </c>
      <c r="G161" s="8">
        <v>3184021</v>
      </c>
      <c r="H161" s="8">
        <v>3231710</v>
      </c>
      <c r="I161" s="8" t="s">
        <v>12</v>
      </c>
      <c r="J161" s="8" t="s">
        <v>12</v>
      </c>
      <c r="K161" s="8">
        <v>86361</v>
      </c>
      <c r="L161">
        <f t="shared" si="6"/>
        <v>0</v>
      </c>
      <c r="M161">
        <f t="shared" si="7"/>
        <v>0</v>
      </c>
      <c r="N161">
        <f t="shared" si="8"/>
        <v>0</v>
      </c>
    </row>
    <row r="162" spans="1:14">
      <c r="A162" s="8">
        <v>20221112</v>
      </c>
      <c r="B162" s="8">
        <v>2232514</v>
      </c>
      <c r="C162" s="8">
        <v>2268802</v>
      </c>
      <c r="D162" s="8">
        <v>45228.2555249286</v>
      </c>
      <c r="E162" s="8">
        <v>1674217.52584361</v>
      </c>
      <c r="F162" s="8">
        <v>80880</v>
      </c>
      <c r="G162" s="8">
        <v>2232514</v>
      </c>
      <c r="H162" s="8">
        <v>2268802</v>
      </c>
      <c r="I162" s="8" t="s">
        <v>12</v>
      </c>
      <c r="J162" s="8" t="s">
        <v>12</v>
      </c>
      <c r="K162" s="8">
        <v>80880</v>
      </c>
      <c r="L162">
        <f t="shared" si="6"/>
        <v>0</v>
      </c>
      <c r="M162">
        <f t="shared" si="7"/>
        <v>0</v>
      </c>
      <c r="N162">
        <f t="shared" si="8"/>
        <v>0</v>
      </c>
    </row>
    <row r="163" spans="1:14">
      <c r="A163" s="8">
        <v>20221113</v>
      </c>
      <c r="B163" s="8">
        <v>1398171</v>
      </c>
      <c r="C163" s="8">
        <v>1417920</v>
      </c>
      <c r="D163" s="8">
        <v>46700.6930427761</v>
      </c>
      <c r="E163" s="8">
        <v>1258166.47217873</v>
      </c>
      <c r="F163" s="8">
        <v>73921</v>
      </c>
      <c r="G163" s="8">
        <v>1398171</v>
      </c>
      <c r="H163" s="8">
        <v>1417920</v>
      </c>
      <c r="I163" s="8" t="s">
        <v>12</v>
      </c>
      <c r="J163" s="8" t="s">
        <v>12</v>
      </c>
      <c r="K163" s="8">
        <v>73921</v>
      </c>
      <c r="L163">
        <f t="shared" si="6"/>
        <v>0</v>
      </c>
      <c r="M163">
        <f t="shared" si="7"/>
        <v>0</v>
      </c>
      <c r="N163">
        <f t="shared" si="8"/>
        <v>0</v>
      </c>
    </row>
    <row r="164" spans="1:14">
      <c r="A164" s="8">
        <v>20221114</v>
      </c>
      <c r="B164" s="8">
        <v>2154217</v>
      </c>
      <c r="C164" s="8">
        <v>2198635</v>
      </c>
      <c r="D164" s="8">
        <v>46015.5119063051</v>
      </c>
      <c r="E164" s="8">
        <v>2268295.85914295</v>
      </c>
      <c r="F164" s="8">
        <v>81279</v>
      </c>
      <c r="G164" s="8">
        <v>2154217</v>
      </c>
      <c r="H164" s="8">
        <v>2198635</v>
      </c>
      <c r="I164" s="8" t="s">
        <v>12</v>
      </c>
      <c r="J164" s="8" t="s">
        <v>12</v>
      </c>
      <c r="K164" s="8">
        <v>81279</v>
      </c>
      <c r="L164">
        <f t="shared" si="6"/>
        <v>0</v>
      </c>
      <c r="M164">
        <f t="shared" si="7"/>
        <v>0</v>
      </c>
      <c r="N164">
        <f t="shared" si="8"/>
        <v>0</v>
      </c>
    </row>
    <row r="165" spans="1:14">
      <c r="A165" s="8">
        <v>20221115</v>
      </c>
      <c r="B165" s="8">
        <v>2198727</v>
      </c>
      <c r="C165" s="8">
        <v>2246527</v>
      </c>
      <c r="D165" s="8">
        <v>48479.3590261147</v>
      </c>
      <c r="E165" s="8">
        <v>2366460.31306676</v>
      </c>
      <c r="F165" s="8">
        <v>81466</v>
      </c>
      <c r="G165" s="8">
        <v>2198727</v>
      </c>
      <c r="H165" s="8">
        <v>2246527</v>
      </c>
      <c r="I165" s="8" t="s">
        <v>12</v>
      </c>
      <c r="J165" s="8" t="s">
        <v>12</v>
      </c>
      <c r="K165" s="8">
        <v>81466</v>
      </c>
      <c r="L165">
        <f t="shared" si="6"/>
        <v>0</v>
      </c>
      <c r="M165">
        <f t="shared" si="7"/>
        <v>0</v>
      </c>
      <c r="N165">
        <f t="shared" si="8"/>
        <v>0</v>
      </c>
    </row>
    <row r="166" spans="1:14">
      <c r="A166" s="8">
        <v>20221116</v>
      </c>
      <c r="B166" s="8">
        <v>2145423</v>
      </c>
      <c r="C166" s="8">
        <v>2191895</v>
      </c>
      <c r="D166" s="8">
        <v>46625.6323425491</v>
      </c>
      <c r="E166" s="8">
        <v>2043309.04133387</v>
      </c>
      <c r="F166" s="8">
        <v>80899</v>
      </c>
      <c r="G166" s="8">
        <v>2145423</v>
      </c>
      <c r="H166" s="8">
        <v>2191895</v>
      </c>
      <c r="I166" s="8" t="s">
        <v>12</v>
      </c>
      <c r="J166" s="8" t="s">
        <v>12</v>
      </c>
      <c r="K166" s="8">
        <v>80899</v>
      </c>
      <c r="L166">
        <f t="shared" si="6"/>
        <v>0</v>
      </c>
      <c r="M166">
        <f t="shared" si="7"/>
        <v>0</v>
      </c>
      <c r="N166">
        <f t="shared" si="8"/>
        <v>0</v>
      </c>
    </row>
    <row r="167" spans="1:14">
      <c r="A167" s="8">
        <v>20221117</v>
      </c>
      <c r="B167" s="8">
        <v>2094962</v>
      </c>
      <c r="C167" s="8">
        <v>2135118</v>
      </c>
      <c r="D167" s="8">
        <v>44782.7779560081</v>
      </c>
      <c r="E167" s="8">
        <v>1923864.56707954</v>
      </c>
      <c r="F167" s="8">
        <v>80363</v>
      </c>
      <c r="G167" s="8">
        <v>2094962</v>
      </c>
      <c r="H167" s="8">
        <v>2135118</v>
      </c>
      <c r="I167" s="8" t="s">
        <v>12</v>
      </c>
      <c r="J167" s="8" t="s">
        <v>12</v>
      </c>
      <c r="K167" s="8">
        <v>80363</v>
      </c>
      <c r="L167">
        <f t="shared" si="6"/>
        <v>0</v>
      </c>
      <c r="M167">
        <f t="shared" si="7"/>
        <v>0</v>
      </c>
      <c r="N167">
        <f t="shared" si="8"/>
        <v>0</v>
      </c>
    </row>
    <row r="168" spans="1:14">
      <c r="A168" s="8">
        <v>20221118</v>
      </c>
      <c r="B168" s="8">
        <v>2055974</v>
      </c>
      <c r="C168" s="8">
        <v>2098340</v>
      </c>
      <c r="D168" s="8">
        <v>45273.8554799553</v>
      </c>
      <c r="E168" s="8">
        <v>1901436.74545012</v>
      </c>
      <c r="F168" s="8">
        <v>79228</v>
      </c>
      <c r="G168" s="8">
        <v>2055974</v>
      </c>
      <c r="H168" s="8">
        <v>2098340</v>
      </c>
      <c r="I168" s="8" t="s">
        <v>12</v>
      </c>
      <c r="J168" s="8" t="s">
        <v>12</v>
      </c>
      <c r="K168" s="8">
        <v>79228</v>
      </c>
      <c r="L168">
        <f t="shared" si="6"/>
        <v>0</v>
      </c>
      <c r="M168">
        <f t="shared" si="7"/>
        <v>0</v>
      </c>
      <c r="N168">
        <f t="shared" si="8"/>
        <v>0</v>
      </c>
    </row>
    <row r="169" spans="1:14">
      <c r="A169" s="8">
        <v>20221119</v>
      </c>
      <c r="B169" s="8">
        <v>1444453</v>
      </c>
      <c r="C169" s="8">
        <v>1477782</v>
      </c>
      <c r="D169" s="8">
        <v>39549.0886293012</v>
      </c>
      <c r="E169" s="8">
        <v>1288862.97155024</v>
      </c>
      <c r="F169" s="8">
        <v>73177</v>
      </c>
      <c r="G169" s="8">
        <v>1444453</v>
      </c>
      <c r="H169" s="8">
        <v>1477782</v>
      </c>
      <c r="I169" s="8" t="s">
        <v>12</v>
      </c>
      <c r="J169" s="8" t="s">
        <v>12</v>
      </c>
      <c r="K169" s="8">
        <v>73177</v>
      </c>
      <c r="L169">
        <f t="shared" si="6"/>
        <v>0</v>
      </c>
      <c r="M169">
        <f t="shared" si="7"/>
        <v>0</v>
      </c>
      <c r="N169">
        <f t="shared" si="8"/>
        <v>0</v>
      </c>
    </row>
    <row r="170" spans="1:14">
      <c r="A170" s="8">
        <v>20221120</v>
      </c>
      <c r="B170" s="8">
        <v>1124026</v>
      </c>
      <c r="C170" s="8">
        <v>1141514</v>
      </c>
      <c r="D170" s="8">
        <v>34769.3321980075</v>
      </c>
      <c r="E170" s="8">
        <v>991991.267683326</v>
      </c>
      <c r="F170" s="8">
        <v>69643</v>
      </c>
      <c r="G170" s="8">
        <v>1124026</v>
      </c>
      <c r="H170" s="8">
        <v>1141514</v>
      </c>
      <c r="I170" s="8" t="s">
        <v>12</v>
      </c>
      <c r="J170" s="8" t="s">
        <v>12</v>
      </c>
      <c r="K170" s="8">
        <v>69643</v>
      </c>
      <c r="L170">
        <f t="shared" si="6"/>
        <v>0</v>
      </c>
      <c r="M170">
        <f t="shared" si="7"/>
        <v>0</v>
      </c>
      <c r="N170">
        <f t="shared" si="8"/>
        <v>0</v>
      </c>
    </row>
    <row r="171" spans="1:14">
      <c r="A171" s="8">
        <v>20221121</v>
      </c>
      <c r="B171" s="8">
        <v>1910421</v>
      </c>
      <c r="C171" s="8">
        <v>1951493</v>
      </c>
      <c r="D171" s="8">
        <v>46562.676904765</v>
      </c>
      <c r="E171" s="8">
        <v>2448677.91552466</v>
      </c>
      <c r="F171" s="8">
        <v>76505</v>
      </c>
      <c r="G171" s="8">
        <v>1910421</v>
      </c>
      <c r="H171" s="8">
        <v>1951493</v>
      </c>
      <c r="I171" s="8" t="s">
        <v>12</v>
      </c>
      <c r="J171" s="8" t="s">
        <v>12</v>
      </c>
      <c r="K171" s="8">
        <v>76505</v>
      </c>
      <c r="L171">
        <f t="shared" si="6"/>
        <v>0</v>
      </c>
      <c r="M171">
        <f t="shared" si="7"/>
        <v>0</v>
      </c>
      <c r="N171">
        <f t="shared" si="8"/>
        <v>0</v>
      </c>
    </row>
    <row r="172" spans="1:14">
      <c r="A172" s="8">
        <v>20221122</v>
      </c>
      <c r="B172" s="8">
        <v>1877518</v>
      </c>
      <c r="C172" s="8">
        <v>1919788</v>
      </c>
      <c r="D172" s="8">
        <v>38326.2396906039</v>
      </c>
      <c r="E172" s="8">
        <v>2028694.3462912</v>
      </c>
      <c r="F172" s="8">
        <v>75686</v>
      </c>
      <c r="G172" s="8">
        <v>1877518</v>
      </c>
      <c r="H172" s="8">
        <v>1919788</v>
      </c>
      <c r="I172" s="8" t="s">
        <v>12</v>
      </c>
      <c r="J172" s="8" t="s">
        <v>12</v>
      </c>
      <c r="K172" s="8">
        <v>75686</v>
      </c>
      <c r="L172">
        <f t="shared" si="6"/>
        <v>0</v>
      </c>
      <c r="M172">
        <f t="shared" si="7"/>
        <v>0</v>
      </c>
      <c r="N172">
        <f t="shared" si="8"/>
        <v>0</v>
      </c>
    </row>
    <row r="173" spans="1:14">
      <c r="A173" s="8">
        <v>20221123</v>
      </c>
      <c r="B173" s="8">
        <v>1818247</v>
      </c>
      <c r="C173" s="8">
        <v>1862305</v>
      </c>
      <c r="D173" s="8">
        <v>36129.7084978199</v>
      </c>
      <c r="E173" s="8">
        <v>1534456.41599269</v>
      </c>
      <c r="F173" s="8">
        <v>73416</v>
      </c>
      <c r="G173" s="8">
        <v>1818247</v>
      </c>
      <c r="H173" s="8">
        <v>1862305</v>
      </c>
      <c r="I173" s="8" t="s">
        <v>12</v>
      </c>
      <c r="J173" s="8" t="s">
        <v>12</v>
      </c>
      <c r="K173" s="8">
        <v>73416</v>
      </c>
      <c r="L173">
        <f t="shared" si="6"/>
        <v>0</v>
      </c>
      <c r="M173">
        <f t="shared" si="7"/>
        <v>0</v>
      </c>
      <c r="N173">
        <f t="shared" si="8"/>
        <v>0</v>
      </c>
    </row>
    <row r="174" spans="1:14">
      <c r="A174" s="8">
        <v>20221124</v>
      </c>
      <c r="B174" s="8">
        <v>1756406</v>
      </c>
      <c r="C174" s="8">
        <v>1797605</v>
      </c>
      <c r="D174" s="8">
        <v>37712.1332030932</v>
      </c>
      <c r="E174" s="8">
        <v>893253.758288586</v>
      </c>
      <c r="F174" s="8">
        <v>69760</v>
      </c>
      <c r="G174" s="8">
        <v>1756406</v>
      </c>
      <c r="H174" s="8">
        <v>1797605</v>
      </c>
      <c r="I174" s="8" t="s">
        <v>12</v>
      </c>
      <c r="J174" s="8" t="s">
        <v>12</v>
      </c>
      <c r="K174" s="8">
        <v>69760</v>
      </c>
      <c r="L174">
        <f t="shared" si="6"/>
        <v>0</v>
      </c>
      <c r="M174">
        <f t="shared" si="7"/>
        <v>0</v>
      </c>
      <c r="N174">
        <f t="shared" si="8"/>
        <v>0</v>
      </c>
    </row>
    <row r="175" spans="1:14">
      <c r="A175" s="8">
        <v>20221125</v>
      </c>
      <c r="B175" s="8">
        <v>1652474</v>
      </c>
      <c r="C175" s="8">
        <v>1695519</v>
      </c>
      <c r="D175" s="8">
        <v>35099.541409436</v>
      </c>
      <c r="E175" s="8">
        <v>1557584.43404774</v>
      </c>
      <c r="F175" s="8">
        <v>66785</v>
      </c>
      <c r="G175" s="8">
        <v>1652474</v>
      </c>
      <c r="H175" s="8">
        <v>1695519</v>
      </c>
      <c r="I175" s="8" t="s">
        <v>12</v>
      </c>
      <c r="J175" s="8" t="s">
        <v>12</v>
      </c>
      <c r="K175" s="8">
        <v>66785</v>
      </c>
      <c r="L175">
        <f t="shared" si="6"/>
        <v>0</v>
      </c>
      <c r="M175">
        <f t="shared" si="7"/>
        <v>0</v>
      </c>
      <c r="N175">
        <f t="shared" si="8"/>
        <v>0</v>
      </c>
    </row>
    <row r="176" spans="1:14">
      <c r="A176" s="8">
        <v>20221126</v>
      </c>
      <c r="B176" s="8">
        <v>1163504</v>
      </c>
      <c r="C176" s="8">
        <v>1193965</v>
      </c>
      <c r="D176" s="8">
        <v>34212.1528215349</v>
      </c>
      <c r="E176" s="8">
        <v>1074166.31001554</v>
      </c>
      <c r="F176" s="8">
        <v>60413</v>
      </c>
      <c r="G176" s="8">
        <v>1163504</v>
      </c>
      <c r="H176" s="8">
        <v>1193965</v>
      </c>
      <c r="I176" s="8" t="s">
        <v>12</v>
      </c>
      <c r="J176" s="8" t="s">
        <v>12</v>
      </c>
      <c r="K176" s="8">
        <v>60413</v>
      </c>
      <c r="L176">
        <f t="shared" si="6"/>
        <v>0</v>
      </c>
      <c r="M176">
        <f t="shared" si="7"/>
        <v>0</v>
      </c>
      <c r="N176">
        <f t="shared" si="8"/>
        <v>0</v>
      </c>
    </row>
    <row r="177" spans="1:14">
      <c r="A177" s="8">
        <v>20221127</v>
      </c>
      <c r="B177" s="8">
        <v>957840</v>
      </c>
      <c r="C177" s="8">
        <v>976906</v>
      </c>
      <c r="D177" s="8">
        <v>49374.7139235833</v>
      </c>
      <c r="E177" s="8">
        <v>2786611.70646394</v>
      </c>
      <c r="F177" s="8">
        <v>56556</v>
      </c>
      <c r="G177" s="8">
        <v>957840</v>
      </c>
      <c r="H177" s="8">
        <v>976906</v>
      </c>
      <c r="I177" s="8" t="s">
        <v>12</v>
      </c>
      <c r="J177" s="8" t="s">
        <v>12</v>
      </c>
      <c r="K177" s="8">
        <v>56556</v>
      </c>
      <c r="L177">
        <f t="shared" si="6"/>
        <v>0</v>
      </c>
      <c r="M177">
        <f t="shared" si="7"/>
        <v>0</v>
      </c>
      <c r="N177">
        <f t="shared" si="8"/>
        <v>0</v>
      </c>
    </row>
    <row r="178" spans="1:14">
      <c r="A178" s="8">
        <v>20221128</v>
      </c>
      <c r="B178" s="8">
        <v>1787898</v>
      </c>
      <c r="C178" s="8">
        <v>1831114</v>
      </c>
      <c r="D178" s="8">
        <v>39696.7527469624</v>
      </c>
      <c r="E178" s="8">
        <v>6745355.05617382</v>
      </c>
      <c r="F178" s="8">
        <v>64556</v>
      </c>
      <c r="G178" s="8">
        <v>1787898</v>
      </c>
      <c r="H178" s="8">
        <v>1831114</v>
      </c>
      <c r="I178" s="8" t="s">
        <v>12</v>
      </c>
      <c r="J178" s="8" t="s">
        <v>12</v>
      </c>
      <c r="K178" s="8">
        <v>64556</v>
      </c>
      <c r="L178">
        <f t="shared" si="6"/>
        <v>0</v>
      </c>
      <c r="M178">
        <f t="shared" si="7"/>
        <v>0</v>
      </c>
      <c r="N178">
        <f t="shared" si="8"/>
        <v>0</v>
      </c>
    </row>
    <row r="179" spans="1:14">
      <c r="A179" s="8">
        <v>20221129</v>
      </c>
      <c r="B179" s="8">
        <v>1804996</v>
      </c>
      <c r="C179" s="8">
        <v>1850041</v>
      </c>
      <c r="D179" s="8">
        <v>33682.5921047938</v>
      </c>
      <c r="E179" s="8">
        <v>1541665.540194</v>
      </c>
      <c r="F179" s="8">
        <v>67006</v>
      </c>
      <c r="G179" s="8">
        <v>1804996</v>
      </c>
      <c r="H179" s="8">
        <v>1850041</v>
      </c>
      <c r="I179" s="8" t="s">
        <v>12</v>
      </c>
      <c r="J179" s="8" t="s">
        <v>12</v>
      </c>
      <c r="K179" s="8">
        <v>67006</v>
      </c>
      <c r="L179">
        <f t="shared" si="6"/>
        <v>0</v>
      </c>
      <c r="M179">
        <f t="shared" si="7"/>
        <v>0</v>
      </c>
      <c r="N179">
        <f t="shared" si="8"/>
        <v>0</v>
      </c>
    </row>
    <row r="180" spans="1:14">
      <c r="A180" s="8">
        <v>20221130</v>
      </c>
      <c r="B180" s="8">
        <v>1813277</v>
      </c>
      <c r="C180" s="8">
        <v>1856834</v>
      </c>
      <c r="D180" s="8">
        <v>31630.5475932998</v>
      </c>
      <c r="E180" s="8">
        <v>1430104.85090595</v>
      </c>
      <c r="F180" s="8">
        <v>69584</v>
      </c>
      <c r="G180" s="8">
        <v>1813277</v>
      </c>
      <c r="H180" s="8">
        <v>1856834</v>
      </c>
      <c r="I180" s="8" t="s">
        <v>12</v>
      </c>
      <c r="J180" s="8" t="s">
        <v>12</v>
      </c>
      <c r="K180" s="8">
        <v>69584</v>
      </c>
      <c r="L180">
        <f t="shared" si="6"/>
        <v>0</v>
      </c>
      <c r="M180">
        <f t="shared" si="7"/>
        <v>0</v>
      </c>
      <c r="N180">
        <f t="shared" si="8"/>
        <v>0</v>
      </c>
    </row>
    <row r="181" spans="1:14">
      <c r="A181" s="8">
        <v>20221201</v>
      </c>
      <c r="B181" s="8">
        <v>1964152</v>
      </c>
      <c r="C181" s="8">
        <v>2008543</v>
      </c>
      <c r="D181" s="8">
        <v>36824.293575709</v>
      </c>
      <c r="E181" s="8">
        <v>1793970.60623666</v>
      </c>
      <c r="F181" s="8">
        <v>73902</v>
      </c>
      <c r="G181" s="8">
        <v>1964152</v>
      </c>
      <c r="H181" s="8">
        <v>2008543</v>
      </c>
      <c r="I181" s="8" t="s">
        <v>12</v>
      </c>
      <c r="J181" s="8" t="s">
        <v>12</v>
      </c>
      <c r="K181" s="8">
        <v>73902</v>
      </c>
      <c r="L181">
        <f t="shared" si="6"/>
        <v>0</v>
      </c>
      <c r="M181">
        <f t="shared" si="7"/>
        <v>0</v>
      </c>
      <c r="N181">
        <f t="shared" si="8"/>
        <v>0</v>
      </c>
    </row>
    <row r="182" spans="1:14">
      <c r="A182" s="8">
        <v>20221202</v>
      </c>
      <c r="B182" s="8">
        <v>2131548</v>
      </c>
      <c r="C182" s="8">
        <v>2178368</v>
      </c>
      <c r="D182" s="8">
        <v>39823.307285013</v>
      </c>
      <c r="E182" s="8">
        <v>1891441.01657808</v>
      </c>
      <c r="F182" s="8">
        <v>78763</v>
      </c>
      <c r="G182" s="8">
        <v>2131548</v>
      </c>
      <c r="H182" s="8">
        <v>2178368</v>
      </c>
      <c r="I182" s="8" t="s">
        <v>12</v>
      </c>
      <c r="J182" s="8" t="s">
        <v>12</v>
      </c>
      <c r="K182" s="8">
        <v>78763</v>
      </c>
      <c r="L182">
        <f t="shared" si="6"/>
        <v>0</v>
      </c>
      <c r="M182">
        <f t="shared" si="7"/>
        <v>0</v>
      </c>
      <c r="N182">
        <f t="shared" si="8"/>
        <v>0</v>
      </c>
    </row>
    <row r="183" spans="1:14">
      <c r="A183" s="8">
        <v>20221203</v>
      </c>
      <c r="B183" s="8">
        <v>1598267</v>
      </c>
      <c r="C183" s="8">
        <v>1631900</v>
      </c>
      <c r="D183" s="8">
        <v>59953.166211145</v>
      </c>
      <c r="E183" s="8">
        <v>7986668.30559793</v>
      </c>
      <c r="F183" s="8">
        <v>76964</v>
      </c>
      <c r="G183" s="8">
        <v>1598267</v>
      </c>
      <c r="H183" s="8">
        <v>1631900</v>
      </c>
      <c r="I183" s="8" t="s">
        <v>12</v>
      </c>
      <c r="J183" s="8" t="s">
        <v>12</v>
      </c>
      <c r="K183" s="8">
        <v>76964</v>
      </c>
      <c r="L183">
        <f t="shared" si="6"/>
        <v>0</v>
      </c>
      <c r="M183">
        <f t="shared" si="7"/>
        <v>0</v>
      </c>
      <c r="N183">
        <f t="shared" si="8"/>
        <v>0</v>
      </c>
    </row>
    <row r="184" spans="1:14">
      <c r="A184" s="8">
        <v>20221204</v>
      </c>
      <c r="B184" s="8">
        <v>1371074</v>
      </c>
      <c r="C184" s="8">
        <v>1390891</v>
      </c>
      <c r="D184" s="8">
        <v>52499.5489027214</v>
      </c>
      <c r="E184" s="8">
        <v>1415644.28147154</v>
      </c>
      <c r="F184" s="8">
        <v>75592</v>
      </c>
      <c r="G184" s="8">
        <v>1371074</v>
      </c>
      <c r="H184" s="8">
        <v>1390891</v>
      </c>
      <c r="I184" s="8" t="s">
        <v>12</v>
      </c>
      <c r="J184" s="8" t="s">
        <v>12</v>
      </c>
      <c r="K184" s="8">
        <v>75592</v>
      </c>
      <c r="L184">
        <f t="shared" si="6"/>
        <v>0</v>
      </c>
      <c r="M184">
        <f t="shared" si="7"/>
        <v>0</v>
      </c>
      <c r="N184">
        <f t="shared" si="8"/>
        <v>0</v>
      </c>
    </row>
    <row r="185" spans="1:14">
      <c r="A185" s="8">
        <v>20221205</v>
      </c>
      <c r="B185" s="8">
        <v>2464921</v>
      </c>
      <c r="C185" s="8">
        <v>2513389</v>
      </c>
      <c r="D185" s="8">
        <v>47894.9571773305</v>
      </c>
      <c r="E185" s="8">
        <v>4930591.78879022</v>
      </c>
      <c r="F185" s="8">
        <v>86661</v>
      </c>
      <c r="G185" s="8">
        <v>2464921</v>
      </c>
      <c r="H185" s="8">
        <v>2513389</v>
      </c>
      <c r="I185" s="8" t="s">
        <v>12</v>
      </c>
      <c r="J185" s="8" t="s">
        <v>12</v>
      </c>
      <c r="K185" s="8">
        <v>86661</v>
      </c>
      <c r="L185">
        <f t="shared" si="6"/>
        <v>0</v>
      </c>
      <c r="M185">
        <f t="shared" si="7"/>
        <v>0</v>
      </c>
      <c r="N185">
        <f t="shared" si="8"/>
        <v>0</v>
      </c>
    </row>
    <row r="186" spans="1:14">
      <c r="A186" s="8">
        <v>20221206</v>
      </c>
      <c r="B186" s="8">
        <v>2445772</v>
      </c>
      <c r="C186" s="8">
        <v>2494231</v>
      </c>
      <c r="D186" s="8">
        <v>43294.0280436247</v>
      </c>
      <c r="E186" s="8">
        <v>2397303.73076967</v>
      </c>
      <c r="F186" s="8">
        <v>88885</v>
      </c>
      <c r="G186" s="8">
        <v>2445772</v>
      </c>
      <c r="H186" s="8">
        <v>2494231</v>
      </c>
      <c r="I186" s="8" t="s">
        <v>12</v>
      </c>
      <c r="J186" s="8" t="s">
        <v>12</v>
      </c>
      <c r="K186" s="8">
        <v>88885</v>
      </c>
      <c r="L186">
        <f t="shared" si="6"/>
        <v>0</v>
      </c>
      <c r="M186">
        <f t="shared" si="7"/>
        <v>0</v>
      </c>
      <c r="N186">
        <f t="shared" si="8"/>
        <v>0</v>
      </c>
    </row>
    <row r="187" spans="1:14">
      <c r="A187" s="8">
        <v>20221207</v>
      </c>
      <c r="B187" s="8">
        <v>2517730</v>
      </c>
      <c r="C187" s="8">
        <v>2569004</v>
      </c>
      <c r="D187" s="8">
        <v>55033.9165318426</v>
      </c>
      <c r="E187" s="8">
        <v>3234081.6018802</v>
      </c>
      <c r="F187" s="8">
        <v>89935</v>
      </c>
      <c r="G187" s="8">
        <v>2517730</v>
      </c>
      <c r="H187" s="8">
        <v>2569004</v>
      </c>
      <c r="I187" s="8" t="s">
        <v>12</v>
      </c>
      <c r="J187" s="8" t="s">
        <v>12</v>
      </c>
      <c r="K187" s="8">
        <v>89935</v>
      </c>
      <c r="L187">
        <f t="shared" si="6"/>
        <v>0</v>
      </c>
      <c r="M187">
        <f t="shared" si="7"/>
        <v>0</v>
      </c>
      <c r="N187">
        <f t="shared" si="8"/>
        <v>0</v>
      </c>
    </row>
    <row r="188" spans="1:14">
      <c r="A188" s="8">
        <v>20221208</v>
      </c>
      <c r="B188" s="8">
        <v>2453559</v>
      </c>
      <c r="C188" s="8">
        <v>2501543</v>
      </c>
      <c r="D188" s="8">
        <v>52312.8090109895</v>
      </c>
      <c r="E188" s="8">
        <v>2618694.81471504</v>
      </c>
      <c r="F188" s="8">
        <v>91494</v>
      </c>
      <c r="G188" s="8">
        <v>2453559</v>
      </c>
      <c r="H188" s="8">
        <v>2501543</v>
      </c>
      <c r="I188" s="8" t="s">
        <v>12</v>
      </c>
      <c r="J188" s="8" t="s">
        <v>12</v>
      </c>
      <c r="K188" s="8">
        <v>91494</v>
      </c>
      <c r="L188">
        <f t="shared" si="6"/>
        <v>0</v>
      </c>
      <c r="M188">
        <f t="shared" si="7"/>
        <v>0</v>
      </c>
      <c r="N188">
        <f t="shared" si="8"/>
        <v>0</v>
      </c>
    </row>
    <row r="189" spans="1:14">
      <c r="A189" s="8">
        <v>20221209</v>
      </c>
      <c r="B189" s="8">
        <v>2372617</v>
      </c>
      <c r="C189" s="8">
        <v>2422411</v>
      </c>
      <c r="D189" s="8">
        <v>56725.5568266681</v>
      </c>
      <c r="E189" s="8">
        <v>2287924.74946545</v>
      </c>
      <c r="F189" s="8">
        <v>94016</v>
      </c>
      <c r="G189" s="8">
        <v>2372617</v>
      </c>
      <c r="H189" s="8">
        <v>2422411</v>
      </c>
      <c r="I189" s="8" t="s">
        <v>12</v>
      </c>
      <c r="J189" s="8" t="s">
        <v>12</v>
      </c>
      <c r="K189" s="8">
        <v>94016</v>
      </c>
      <c r="L189">
        <f t="shared" si="6"/>
        <v>0</v>
      </c>
      <c r="M189">
        <f t="shared" si="7"/>
        <v>0</v>
      </c>
      <c r="N189">
        <f t="shared" si="8"/>
        <v>0</v>
      </c>
    </row>
    <row r="190" spans="1:14">
      <c r="A190" s="8">
        <v>20221210</v>
      </c>
      <c r="B190" s="8">
        <v>1804431</v>
      </c>
      <c r="C190" s="8">
        <v>1845696</v>
      </c>
      <c r="D190" s="8">
        <v>56327.3272515077</v>
      </c>
      <c r="E190" s="8">
        <v>1634815.92225171</v>
      </c>
      <c r="F190" s="8">
        <v>91800</v>
      </c>
      <c r="G190" s="8">
        <v>1804431</v>
      </c>
      <c r="H190" s="8">
        <v>1845696</v>
      </c>
      <c r="I190" s="8" t="s">
        <v>12</v>
      </c>
      <c r="J190" s="8" t="s">
        <v>12</v>
      </c>
      <c r="K190" s="8">
        <v>91800</v>
      </c>
      <c r="L190">
        <f t="shared" si="6"/>
        <v>0</v>
      </c>
      <c r="M190">
        <f t="shared" si="7"/>
        <v>0</v>
      </c>
      <c r="N190">
        <f t="shared" si="8"/>
        <v>0</v>
      </c>
    </row>
    <row r="191" spans="1:14">
      <c r="A191" s="8">
        <v>20221211</v>
      </c>
      <c r="B191" s="8">
        <v>2070649</v>
      </c>
      <c r="C191" s="8">
        <v>2096730</v>
      </c>
      <c r="D191" s="8">
        <v>63747.1486006635</v>
      </c>
      <c r="E191" s="8">
        <v>2103917.60706453</v>
      </c>
      <c r="F191" s="8">
        <v>95370</v>
      </c>
      <c r="G191" s="8">
        <v>2070649</v>
      </c>
      <c r="H191" s="8">
        <v>2096730</v>
      </c>
      <c r="I191" s="8" t="s">
        <v>12</v>
      </c>
      <c r="J191" s="8" t="s">
        <v>12</v>
      </c>
      <c r="K191" s="8">
        <v>95370</v>
      </c>
      <c r="L191">
        <f t="shared" si="6"/>
        <v>0</v>
      </c>
      <c r="M191">
        <f t="shared" si="7"/>
        <v>0</v>
      </c>
      <c r="N191">
        <f t="shared" si="8"/>
        <v>0</v>
      </c>
    </row>
    <row r="192" spans="1:14">
      <c r="A192" s="8">
        <v>20221212</v>
      </c>
      <c r="B192" s="8">
        <v>2817253</v>
      </c>
      <c r="C192" s="8">
        <v>2870750</v>
      </c>
      <c r="D192" s="8">
        <v>63849.4658593139</v>
      </c>
      <c r="E192" s="8">
        <v>2566188.91896419</v>
      </c>
      <c r="F192" s="8">
        <v>104323</v>
      </c>
      <c r="G192" s="8">
        <v>2817253</v>
      </c>
      <c r="H192" s="8">
        <v>2870750</v>
      </c>
      <c r="I192" s="8" t="s">
        <v>12</v>
      </c>
      <c r="J192" s="8" t="s">
        <v>12</v>
      </c>
      <c r="K192" s="8">
        <v>104323</v>
      </c>
      <c r="L192">
        <f t="shared" si="6"/>
        <v>0</v>
      </c>
      <c r="M192">
        <f t="shared" si="7"/>
        <v>0</v>
      </c>
      <c r="N192">
        <f t="shared" si="8"/>
        <v>0</v>
      </c>
    </row>
    <row r="193" spans="1:14">
      <c r="A193" s="8">
        <v>20221213</v>
      </c>
      <c r="B193" s="8">
        <v>2893682</v>
      </c>
      <c r="C193" s="8">
        <v>2956619</v>
      </c>
      <c r="D193" s="8">
        <v>68114.795224615</v>
      </c>
      <c r="E193" s="8">
        <v>2721274.21306692</v>
      </c>
      <c r="F193" s="8">
        <v>108608</v>
      </c>
      <c r="G193" s="8">
        <v>2893682</v>
      </c>
      <c r="H193" s="8">
        <v>2956619</v>
      </c>
      <c r="I193" s="8" t="s">
        <v>12</v>
      </c>
      <c r="J193" s="8" t="s">
        <v>12</v>
      </c>
      <c r="K193" s="8">
        <v>108608</v>
      </c>
      <c r="L193">
        <f t="shared" si="6"/>
        <v>0</v>
      </c>
      <c r="M193">
        <f t="shared" si="7"/>
        <v>0</v>
      </c>
      <c r="N193">
        <f t="shared" si="8"/>
        <v>0</v>
      </c>
    </row>
    <row r="194" spans="1:14">
      <c r="A194" s="8">
        <v>20221214</v>
      </c>
      <c r="B194" s="8">
        <v>2616622</v>
      </c>
      <c r="C194" s="8">
        <v>2676700</v>
      </c>
      <c r="D194" s="8">
        <v>69266.1651225924</v>
      </c>
      <c r="E194" s="8">
        <v>2654092.95278832</v>
      </c>
      <c r="F194" s="8">
        <v>106952</v>
      </c>
      <c r="G194" s="8">
        <v>2616622</v>
      </c>
      <c r="H194" s="8">
        <v>2676700</v>
      </c>
      <c r="I194" s="8" t="s">
        <v>12</v>
      </c>
      <c r="J194" s="8" t="s">
        <v>12</v>
      </c>
      <c r="K194" s="8">
        <v>106952</v>
      </c>
      <c r="L194">
        <f t="shared" si="6"/>
        <v>0</v>
      </c>
      <c r="M194">
        <f t="shared" si="7"/>
        <v>0</v>
      </c>
      <c r="N194">
        <f t="shared" si="8"/>
        <v>0</v>
      </c>
    </row>
    <row r="195" spans="1:14">
      <c r="A195" s="8">
        <v>20221215</v>
      </c>
      <c r="B195" s="8">
        <v>2532322</v>
      </c>
      <c r="C195" s="8">
        <v>2592495</v>
      </c>
      <c r="D195" s="8">
        <v>66890.8292596048</v>
      </c>
      <c r="E195" s="8">
        <v>2458343.60845372</v>
      </c>
      <c r="F195" s="8">
        <v>106925</v>
      </c>
      <c r="G195" s="8">
        <v>2532322</v>
      </c>
      <c r="H195" s="8">
        <v>2592495</v>
      </c>
      <c r="I195" s="8" t="s">
        <v>12</v>
      </c>
      <c r="J195" s="8" t="s">
        <v>12</v>
      </c>
      <c r="K195" s="8">
        <v>106925</v>
      </c>
      <c r="L195">
        <f t="shared" si="6"/>
        <v>0</v>
      </c>
      <c r="M195">
        <f t="shared" si="7"/>
        <v>0</v>
      </c>
      <c r="N195">
        <f t="shared" si="8"/>
        <v>0</v>
      </c>
    </row>
    <row r="196" spans="1:14">
      <c r="A196" s="8">
        <v>20221216</v>
      </c>
      <c r="B196" s="8">
        <v>2485918</v>
      </c>
      <c r="C196" s="8">
        <v>2544953</v>
      </c>
      <c r="D196" s="8">
        <v>66208.300772545</v>
      </c>
      <c r="E196" s="8">
        <v>2499356.53916987</v>
      </c>
      <c r="F196" s="8">
        <v>105805</v>
      </c>
      <c r="G196" s="8">
        <v>2485918</v>
      </c>
      <c r="H196" s="8">
        <v>2544953</v>
      </c>
      <c r="I196" s="8" t="s">
        <v>12</v>
      </c>
      <c r="J196" s="8" t="s">
        <v>12</v>
      </c>
      <c r="K196" s="8">
        <v>105805</v>
      </c>
      <c r="L196">
        <f t="shared" si="6"/>
        <v>0</v>
      </c>
      <c r="M196">
        <f t="shared" si="7"/>
        <v>0</v>
      </c>
      <c r="N196">
        <f t="shared" si="8"/>
        <v>0</v>
      </c>
    </row>
    <row r="197" spans="1:14">
      <c r="A197" s="8">
        <v>20221217</v>
      </c>
      <c r="B197" s="8">
        <v>1981520</v>
      </c>
      <c r="C197" s="8">
        <v>2026380</v>
      </c>
      <c r="D197" s="8">
        <v>68163.534073294</v>
      </c>
      <c r="E197" s="8">
        <v>2232003.34928104</v>
      </c>
      <c r="F197" s="8">
        <v>100765</v>
      </c>
      <c r="G197" s="8">
        <v>1981520</v>
      </c>
      <c r="H197" s="8">
        <v>2026380</v>
      </c>
      <c r="I197" s="8" t="s">
        <v>12</v>
      </c>
      <c r="J197" s="8" t="s">
        <v>12</v>
      </c>
      <c r="K197" s="8">
        <v>100765</v>
      </c>
      <c r="L197">
        <f t="shared" si="6"/>
        <v>0</v>
      </c>
      <c r="M197">
        <f t="shared" si="7"/>
        <v>0</v>
      </c>
      <c r="N197">
        <f t="shared" si="8"/>
        <v>0</v>
      </c>
    </row>
    <row r="198" spans="1:14">
      <c r="A198" s="8">
        <v>20221218</v>
      </c>
      <c r="B198" s="8">
        <v>1704924</v>
      </c>
      <c r="C198" s="8">
        <v>1733355</v>
      </c>
      <c r="D198" s="8">
        <v>66084.2194953621</v>
      </c>
      <c r="E198" s="8">
        <v>1692879.00518734</v>
      </c>
      <c r="F198" s="8">
        <v>98228</v>
      </c>
      <c r="G198" s="8">
        <v>1704924</v>
      </c>
      <c r="H198" s="8">
        <v>1733355</v>
      </c>
      <c r="I198" s="8" t="s">
        <v>12</v>
      </c>
      <c r="J198" s="8" t="s">
        <v>12</v>
      </c>
      <c r="K198" s="8">
        <v>98228</v>
      </c>
      <c r="L198">
        <f t="shared" si="6"/>
        <v>0</v>
      </c>
      <c r="M198">
        <f t="shared" si="7"/>
        <v>0</v>
      </c>
      <c r="N198">
        <f t="shared" si="8"/>
        <v>0</v>
      </c>
    </row>
    <row r="199" spans="1:14">
      <c r="A199" s="8">
        <v>20221219</v>
      </c>
      <c r="B199" s="8">
        <v>2519883</v>
      </c>
      <c r="C199" s="8">
        <v>2574114</v>
      </c>
      <c r="D199" s="8">
        <v>90806.7582388103</v>
      </c>
      <c r="E199" s="8">
        <v>3389880.16393979</v>
      </c>
      <c r="F199" s="8">
        <v>101655</v>
      </c>
      <c r="G199" s="8">
        <v>2519883</v>
      </c>
      <c r="H199" s="8">
        <v>2574114</v>
      </c>
      <c r="I199" s="8" t="s">
        <v>12</v>
      </c>
      <c r="J199" s="8" t="s">
        <v>12</v>
      </c>
      <c r="K199" s="8">
        <v>101655</v>
      </c>
      <c r="L199">
        <f t="shared" si="6"/>
        <v>0</v>
      </c>
      <c r="M199">
        <f t="shared" si="7"/>
        <v>0</v>
      </c>
      <c r="N199">
        <f t="shared" si="8"/>
        <v>0</v>
      </c>
    </row>
    <row r="200" spans="1:14">
      <c r="A200" s="8">
        <v>20221220</v>
      </c>
      <c r="B200" s="8">
        <v>2551568</v>
      </c>
      <c r="C200" s="8">
        <v>2610969</v>
      </c>
      <c r="D200" s="8">
        <v>68656.1608975218</v>
      </c>
      <c r="E200" s="8">
        <v>2764921.99604185</v>
      </c>
      <c r="F200" s="8">
        <v>102643</v>
      </c>
      <c r="G200" s="8">
        <v>2551568</v>
      </c>
      <c r="H200" s="8">
        <v>2610969</v>
      </c>
      <c r="I200" s="8" t="s">
        <v>12</v>
      </c>
      <c r="J200" s="8" t="s">
        <v>12</v>
      </c>
      <c r="K200" s="8">
        <v>102643</v>
      </c>
      <c r="L200">
        <f t="shared" si="6"/>
        <v>0</v>
      </c>
      <c r="M200">
        <f t="shared" si="7"/>
        <v>0</v>
      </c>
      <c r="N200">
        <f t="shared" si="8"/>
        <v>0</v>
      </c>
    </row>
    <row r="201" spans="1:14">
      <c r="A201" s="8">
        <v>20221221</v>
      </c>
      <c r="B201" s="8">
        <v>2561013</v>
      </c>
      <c r="C201" s="8">
        <v>2619011</v>
      </c>
      <c r="D201" s="8">
        <v>52908.405669968</v>
      </c>
      <c r="E201" s="8">
        <v>2270012.29969998</v>
      </c>
      <c r="F201" s="8">
        <v>101688</v>
      </c>
      <c r="G201" s="8">
        <v>2561013</v>
      </c>
      <c r="H201" s="8">
        <v>2619011</v>
      </c>
      <c r="I201" s="8" t="s">
        <v>12</v>
      </c>
      <c r="J201" s="8" t="s">
        <v>12</v>
      </c>
      <c r="K201" s="8">
        <v>101688</v>
      </c>
      <c r="L201">
        <f t="shared" si="6"/>
        <v>0</v>
      </c>
      <c r="M201">
        <f t="shared" si="7"/>
        <v>0</v>
      </c>
      <c r="N201">
        <f t="shared" si="8"/>
        <v>0</v>
      </c>
    </row>
    <row r="202" spans="1:14">
      <c r="A202" s="8">
        <v>20221222</v>
      </c>
      <c r="B202" s="8">
        <v>2416704</v>
      </c>
      <c r="C202" s="8">
        <v>2470074</v>
      </c>
      <c r="D202" s="8">
        <v>56884.4344131378</v>
      </c>
      <c r="E202" s="8">
        <v>2947938.57012287</v>
      </c>
      <c r="F202" s="8">
        <v>98938</v>
      </c>
      <c r="G202" s="8">
        <v>2416704</v>
      </c>
      <c r="H202" s="8">
        <v>2470074</v>
      </c>
      <c r="I202" s="8" t="s">
        <v>12</v>
      </c>
      <c r="J202" s="8" t="s">
        <v>12</v>
      </c>
      <c r="K202" s="8">
        <v>98938</v>
      </c>
      <c r="L202">
        <f t="shared" si="6"/>
        <v>0</v>
      </c>
      <c r="M202">
        <f t="shared" si="7"/>
        <v>0</v>
      </c>
      <c r="N202">
        <f t="shared" si="8"/>
        <v>0</v>
      </c>
    </row>
    <row r="203" spans="1:14">
      <c r="A203" s="8">
        <v>20221223</v>
      </c>
      <c r="B203" s="8">
        <v>2400296</v>
      </c>
      <c r="C203" s="8">
        <v>2450496</v>
      </c>
      <c r="D203" s="8">
        <v>52344.3064289565</v>
      </c>
      <c r="E203" s="8">
        <v>1806404.90242241</v>
      </c>
      <c r="F203" s="8">
        <v>99198</v>
      </c>
      <c r="G203" s="8">
        <v>2400296</v>
      </c>
      <c r="H203" s="8">
        <v>2450496</v>
      </c>
      <c r="I203" s="8" t="s">
        <v>12</v>
      </c>
      <c r="J203" s="8" t="s">
        <v>12</v>
      </c>
      <c r="K203" s="8">
        <v>99198</v>
      </c>
      <c r="L203">
        <f t="shared" si="6"/>
        <v>0</v>
      </c>
      <c r="M203">
        <f t="shared" si="7"/>
        <v>0</v>
      </c>
      <c r="N203">
        <f t="shared" si="8"/>
        <v>0</v>
      </c>
    </row>
    <row r="204" spans="1:14">
      <c r="A204" s="8">
        <v>20221224</v>
      </c>
      <c r="B204" s="8">
        <v>1904487</v>
      </c>
      <c r="C204" s="8">
        <v>1944596</v>
      </c>
      <c r="D204" s="8">
        <v>52955.8207303235</v>
      </c>
      <c r="E204" s="8">
        <v>1724819.04127743</v>
      </c>
      <c r="F204" s="8">
        <v>96471</v>
      </c>
      <c r="G204" s="8">
        <v>1904487</v>
      </c>
      <c r="H204" s="8">
        <v>1944596</v>
      </c>
      <c r="I204" s="8" t="s">
        <v>12</v>
      </c>
      <c r="J204" s="8" t="s">
        <v>12</v>
      </c>
      <c r="K204" s="8">
        <v>96471</v>
      </c>
      <c r="L204">
        <f t="shared" si="6"/>
        <v>0</v>
      </c>
      <c r="M204">
        <f t="shared" si="7"/>
        <v>0</v>
      </c>
      <c r="N204">
        <f t="shared" si="8"/>
        <v>0</v>
      </c>
    </row>
    <row r="205" spans="1:14">
      <c r="A205" s="8">
        <v>20221225</v>
      </c>
      <c r="B205" s="8">
        <v>1667299</v>
      </c>
      <c r="C205" s="8">
        <v>1691920</v>
      </c>
      <c r="D205" s="8">
        <v>54154.1937450632</v>
      </c>
      <c r="E205" s="8">
        <v>1522387.35934832</v>
      </c>
      <c r="F205" s="8">
        <v>94930</v>
      </c>
      <c r="G205" s="8">
        <v>1667299</v>
      </c>
      <c r="H205" s="8">
        <v>1691920</v>
      </c>
      <c r="I205" s="8" t="s">
        <v>12</v>
      </c>
      <c r="J205" s="8" t="s">
        <v>12</v>
      </c>
      <c r="K205" s="8">
        <v>94930</v>
      </c>
      <c r="L205">
        <f t="shared" si="6"/>
        <v>0</v>
      </c>
      <c r="M205">
        <f t="shared" si="7"/>
        <v>0</v>
      </c>
      <c r="N205">
        <f t="shared" si="8"/>
        <v>0</v>
      </c>
    </row>
    <row r="206" spans="1:14">
      <c r="A206" s="8">
        <v>20221226</v>
      </c>
      <c r="B206" s="8">
        <v>2623041</v>
      </c>
      <c r="C206" s="8">
        <v>2674129</v>
      </c>
      <c r="D206" s="8">
        <v>64720.4223074911</v>
      </c>
      <c r="E206" s="8">
        <v>3024859.82771063</v>
      </c>
      <c r="F206" s="8">
        <v>102978</v>
      </c>
      <c r="G206" s="8">
        <v>2623041</v>
      </c>
      <c r="H206" s="8">
        <v>2674129</v>
      </c>
      <c r="I206" s="8" t="s">
        <v>12</v>
      </c>
      <c r="J206" s="8" t="s">
        <v>12</v>
      </c>
      <c r="K206" s="8">
        <v>102978</v>
      </c>
      <c r="L206">
        <f t="shared" si="6"/>
        <v>0</v>
      </c>
      <c r="M206">
        <f t="shared" si="7"/>
        <v>0</v>
      </c>
      <c r="N206">
        <f t="shared" si="8"/>
        <v>0</v>
      </c>
    </row>
    <row r="207" spans="1:14">
      <c r="A207" s="8">
        <v>20221227</v>
      </c>
      <c r="B207" s="8">
        <v>2564141</v>
      </c>
      <c r="C207" s="8">
        <v>2614346</v>
      </c>
      <c r="D207" s="8">
        <v>61912.3560952699</v>
      </c>
      <c r="E207" s="8">
        <v>2364598.20977768</v>
      </c>
      <c r="F207" s="8">
        <v>103436</v>
      </c>
      <c r="G207" s="8">
        <v>2564141</v>
      </c>
      <c r="H207" s="8">
        <v>2614346</v>
      </c>
      <c r="I207" s="8" t="s">
        <v>12</v>
      </c>
      <c r="J207" s="8" t="s">
        <v>12</v>
      </c>
      <c r="K207" s="8">
        <v>103436</v>
      </c>
      <c r="L207">
        <f t="shared" si="6"/>
        <v>0</v>
      </c>
      <c r="M207">
        <f t="shared" si="7"/>
        <v>0</v>
      </c>
      <c r="N207">
        <f t="shared" si="8"/>
        <v>0</v>
      </c>
    </row>
    <row r="208" spans="1:14">
      <c r="A208" s="8">
        <v>20221228</v>
      </c>
      <c r="B208" s="8">
        <v>2602746</v>
      </c>
      <c r="C208" s="8">
        <v>2656913</v>
      </c>
      <c r="D208" s="8">
        <v>67087.8597357769</v>
      </c>
      <c r="E208" s="8">
        <v>2791828.46224913</v>
      </c>
      <c r="F208" s="8">
        <v>104730</v>
      </c>
      <c r="G208" s="8">
        <v>2602746</v>
      </c>
      <c r="H208" s="8">
        <v>2656913</v>
      </c>
      <c r="I208" s="8" t="s">
        <v>12</v>
      </c>
      <c r="J208" s="8" t="s">
        <v>12</v>
      </c>
      <c r="K208" s="8">
        <v>104730</v>
      </c>
      <c r="L208">
        <f t="shared" si="6"/>
        <v>0</v>
      </c>
      <c r="M208">
        <f t="shared" si="7"/>
        <v>0</v>
      </c>
      <c r="N208">
        <f t="shared" si="8"/>
        <v>0</v>
      </c>
    </row>
    <row r="209" spans="1:14">
      <c r="A209" s="8">
        <v>20221229</v>
      </c>
      <c r="B209" s="8">
        <v>2487689</v>
      </c>
      <c r="C209" s="8">
        <v>2540097</v>
      </c>
      <c r="D209" s="8">
        <v>65310.5643541428</v>
      </c>
      <c r="E209" s="8">
        <v>2463592.52511067</v>
      </c>
      <c r="F209" s="8">
        <v>105824</v>
      </c>
      <c r="G209" s="8">
        <v>2487689</v>
      </c>
      <c r="H209" s="8">
        <v>2540097</v>
      </c>
      <c r="I209" s="8" t="s">
        <v>12</v>
      </c>
      <c r="J209" s="8" t="s">
        <v>12</v>
      </c>
      <c r="K209" s="8">
        <v>105824</v>
      </c>
      <c r="L209">
        <f t="shared" si="6"/>
        <v>0</v>
      </c>
      <c r="M209">
        <f t="shared" si="7"/>
        <v>0</v>
      </c>
      <c r="N209">
        <f t="shared" si="8"/>
        <v>0</v>
      </c>
    </row>
    <row r="210" spans="1:14">
      <c r="A210" s="8">
        <v>20221230</v>
      </c>
      <c r="B210" s="8">
        <v>2680736</v>
      </c>
      <c r="C210" s="8">
        <v>2732032</v>
      </c>
      <c r="D210" s="8">
        <v>72296.6634810684</v>
      </c>
      <c r="E210" s="8">
        <v>3965440.93667083</v>
      </c>
      <c r="F210" s="8">
        <v>110204</v>
      </c>
      <c r="G210" s="8">
        <v>2680736</v>
      </c>
      <c r="H210" s="8">
        <v>2732032</v>
      </c>
      <c r="I210" s="8" t="s">
        <v>12</v>
      </c>
      <c r="J210" s="8" t="s">
        <v>12</v>
      </c>
      <c r="K210" s="8">
        <v>110204</v>
      </c>
      <c r="L210">
        <f t="shared" si="6"/>
        <v>0</v>
      </c>
      <c r="M210">
        <f t="shared" si="7"/>
        <v>0</v>
      </c>
      <c r="N210">
        <f t="shared" si="8"/>
        <v>0</v>
      </c>
    </row>
    <row r="211" spans="1:14">
      <c r="A211" s="8">
        <v>20221231</v>
      </c>
      <c r="B211" s="8">
        <v>1974300</v>
      </c>
      <c r="C211" s="8">
        <v>2011515</v>
      </c>
      <c r="D211" s="8">
        <v>72793.741998217</v>
      </c>
      <c r="E211" s="8">
        <v>2160444.89994098</v>
      </c>
      <c r="F211" s="8">
        <v>106166</v>
      </c>
      <c r="G211" s="8">
        <v>1974300</v>
      </c>
      <c r="H211" s="8">
        <v>2011515</v>
      </c>
      <c r="I211" s="8" t="s">
        <v>12</v>
      </c>
      <c r="J211" s="8" t="s">
        <v>12</v>
      </c>
      <c r="K211" s="8">
        <v>106166</v>
      </c>
      <c r="L211">
        <f t="shared" si="6"/>
        <v>0</v>
      </c>
      <c r="M211">
        <f t="shared" si="7"/>
        <v>0</v>
      </c>
      <c r="N211">
        <f t="shared" si="8"/>
        <v>0</v>
      </c>
    </row>
    <row r="212" spans="1:14">
      <c r="A212" s="8">
        <v>20230101</v>
      </c>
      <c r="B212" s="8">
        <v>1507475</v>
      </c>
      <c r="C212" s="8">
        <v>1525071</v>
      </c>
      <c r="D212" s="8">
        <v>58373.4157693758</v>
      </c>
      <c r="E212" s="8">
        <v>1541751.64158001</v>
      </c>
      <c r="F212" s="8">
        <v>98897</v>
      </c>
      <c r="G212" s="8">
        <v>1507475</v>
      </c>
      <c r="H212" s="8">
        <v>1525071</v>
      </c>
      <c r="I212" s="8" t="s">
        <v>12</v>
      </c>
      <c r="J212" s="8" t="s">
        <v>12</v>
      </c>
      <c r="K212" s="8">
        <v>98897</v>
      </c>
      <c r="L212">
        <f t="shared" si="6"/>
        <v>0</v>
      </c>
      <c r="M212">
        <f t="shared" si="7"/>
        <v>0</v>
      </c>
      <c r="N212">
        <f t="shared" si="8"/>
        <v>0</v>
      </c>
    </row>
    <row r="213" spans="1:14">
      <c r="A213" s="8">
        <v>20230102</v>
      </c>
      <c r="B213" s="8">
        <v>1974673</v>
      </c>
      <c r="C213" s="8">
        <v>2002972</v>
      </c>
      <c r="D213" s="8">
        <v>69364.107945872</v>
      </c>
      <c r="E213" s="8">
        <v>2126687.7671291</v>
      </c>
      <c r="F213" s="8">
        <v>105391</v>
      </c>
      <c r="G213" s="8">
        <v>1974673</v>
      </c>
      <c r="H213" s="8">
        <v>2002972</v>
      </c>
      <c r="I213" s="8" t="s">
        <v>12</v>
      </c>
      <c r="J213" s="8" t="s">
        <v>12</v>
      </c>
      <c r="K213" s="8">
        <v>105391</v>
      </c>
      <c r="L213">
        <f t="shared" si="6"/>
        <v>0</v>
      </c>
      <c r="M213">
        <f t="shared" si="7"/>
        <v>0</v>
      </c>
      <c r="N213">
        <f t="shared" si="8"/>
        <v>0</v>
      </c>
    </row>
    <row r="214" spans="1:14">
      <c r="A214" s="8">
        <v>20230103</v>
      </c>
      <c r="B214" s="8">
        <v>2926229</v>
      </c>
      <c r="C214" s="8">
        <v>2984906</v>
      </c>
      <c r="D214" s="8">
        <v>65841.2693261331</v>
      </c>
      <c r="E214" s="8">
        <v>3249931.38752248</v>
      </c>
      <c r="F214" s="8">
        <v>113857</v>
      </c>
      <c r="G214" s="8">
        <v>2926229</v>
      </c>
      <c r="H214" s="8">
        <v>2984906</v>
      </c>
      <c r="I214" s="8" t="s">
        <v>12</v>
      </c>
      <c r="J214" s="8" t="s">
        <v>12</v>
      </c>
      <c r="K214" s="8">
        <v>113857</v>
      </c>
      <c r="L214">
        <f t="shared" si="6"/>
        <v>0</v>
      </c>
      <c r="M214">
        <f t="shared" si="7"/>
        <v>0</v>
      </c>
      <c r="N214">
        <f t="shared" si="8"/>
        <v>0</v>
      </c>
    </row>
    <row r="215" spans="1:14">
      <c r="A215" s="8">
        <v>20230104</v>
      </c>
      <c r="B215" s="8">
        <v>3038609</v>
      </c>
      <c r="C215" s="8">
        <v>3101135</v>
      </c>
      <c r="D215" s="8">
        <v>85268.4712788293</v>
      </c>
      <c r="E215" s="8">
        <v>3957942.3444571</v>
      </c>
      <c r="F215" s="8">
        <v>116161</v>
      </c>
      <c r="G215" s="8">
        <v>3038609</v>
      </c>
      <c r="H215" s="8">
        <v>3101135</v>
      </c>
      <c r="I215" s="8" t="s">
        <v>12</v>
      </c>
      <c r="J215" s="8" t="s">
        <v>12</v>
      </c>
      <c r="K215" s="8">
        <v>116161</v>
      </c>
      <c r="L215">
        <f t="shared" si="6"/>
        <v>0</v>
      </c>
      <c r="M215">
        <f t="shared" si="7"/>
        <v>0</v>
      </c>
      <c r="N215">
        <f t="shared" si="8"/>
        <v>0</v>
      </c>
    </row>
    <row r="216" spans="1:14">
      <c r="A216" s="8">
        <v>20230105</v>
      </c>
      <c r="B216" s="8">
        <v>3093321</v>
      </c>
      <c r="C216" s="8">
        <v>3161327</v>
      </c>
      <c r="D216" s="8">
        <v>90949.5697185149</v>
      </c>
      <c r="E216" s="8">
        <v>4051474.80188054</v>
      </c>
      <c r="F216" s="8">
        <v>117917</v>
      </c>
      <c r="G216" s="8">
        <v>3093321</v>
      </c>
      <c r="H216" s="8">
        <v>3161327</v>
      </c>
      <c r="I216" s="8" t="s">
        <v>12</v>
      </c>
      <c r="J216" s="8" t="s">
        <v>12</v>
      </c>
      <c r="K216" s="8">
        <v>117917</v>
      </c>
      <c r="L216">
        <f t="shared" si="6"/>
        <v>0</v>
      </c>
      <c r="M216">
        <f t="shared" si="7"/>
        <v>0</v>
      </c>
      <c r="N216">
        <f t="shared" si="8"/>
        <v>0</v>
      </c>
    </row>
    <row r="217" spans="1:14">
      <c r="A217" s="8">
        <v>20230106</v>
      </c>
      <c r="B217" s="8">
        <v>3070225</v>
      </c>
      <c r="C217" s="8">
        <v>3140387</v>
      </c>
      <c r="D217" s="8">
        <v>88512.8290232084</v>
      </c>
      <c r="E217" s="8">
        <v>3850606.81408228</v>
      </c>
      <c r="F217" s="8">
        <v>119274</v>
      </c>
      <c r="G217" s="8">
        <v>3070225</v>
      </c>
      <c r="H217" s="8">
        <v>3140387</v>
      </c>
      <c r="I217" s="8" t="s">
        <v>12</v>
      </c>
      <c r="J217" s="8" t="s">
        <v>12</v>
      </c>
      <c r="K217" s="8">
        <v>119274</v>
      </c>
      <c r="L217">
        <f t="shared" si="6"/>
        <v>0</v>
      </c>
      <c r="M217">
        <f t="shared" si="7"/>
        <v>0</v>
      </c>
      <c r="N217">
        <f t="shared" si="8"/>
        <v>0</v>
      </c>
    </row>
    <row r="218" spans="1:14">
      <c r="A218" s="8">
        <v>20230107</v>
      </c>
      <c r="B218" s="8">
        <v>2492390</v>
      </c>
      <c r="C218" s="8">
        <v>2549510</v>
      </c>
      <c r="D218" s="8">
        <v>93426.8642967084</v>
      </c>
      <c r="E218" s="8">
        <v>3353510.39720184</v>
      </c>
      <c r="F218" s="8">
        <v>117587</v>
      </c>
      <c r="G218" s="8">
        <v>2492390</v>
      </c>
      <c r="H218" s="8">
        <v>2549510</v>
      </c>
      <c r="I218" s="8" t="s">
        <v>12</v>
      </c>
      <c r="J218" s="8" t="s">
        <v>12</v>
      </c>
      <c r="K218" s="8">
        <v>117587</v>
      </c>
      <c r="L218">
        <f t="shared" si="6"/>
        <v>0</v>
      </c>
      <c r="M218">
        <f t="shared" si="7"/>
        <v>0</v>
      </c>
      <c r="N218">
        <f t="shared" si="8"/>
        <v>0</v>
      </c>
    </row>
    <row r="219" spans="1:14">
      <c r="A219" s="8">
        <v>20230108</v>
      </c>
      <c r="B219" s="8">
        <v>2200946</v>
      </c>
      <c r="C219" s="8">
        <v>2240974</v>
      </c>
      <c r="D219" s="8">
        <v>109893.587734117</v>
      </c>
      <c r="E219" s="8">
        <v>3445523.19128355</v>
      </c>
      <c r="F219" s="8">
        <v>117948</v>
      </c>
      <c r="G219" s="8">
        <v>2200946</v>
      </c>
      <c r="H219" s="8">
        <v>2240974</v>
      </c>
      <c r="I219" s="8" t="s">
        <v>12</v>
      </c>
      <c r="J219" s="8" t="s">
        <v>12</v>
      </c>
      <c r="K219" s="8">
        <v>117948</v>
      </c>
      <c r="L219">
        <f t="shared" si="6"/>
        <v>0</v>
      </c>
      <c r="M219">
        <f t="shared" si="7"/>
        <v>0</v>
      </c>
      <c r="N219">
        <f t="shared" si="8"/>
        <v>0</v>
      </c>
    </row>
    <row r="220" spans="1:14">
      <c r="A220" s="8">
        <v>20230109</v>
      </c>
      <c r="B220" s="8">
        <v>3226460</v>
      </c>
      <c r="C220" s="8">
        <v>3300010</v>
      </c>
      <c r="D220" s="8">
        <v>105736.960859147</v>
      </c>
      <c r="E220" s="8">
        <v>4824509.77186521</v>
      </c>
      <c r="F220" s="8">
        <v>124708</v>
      </c>
      <c r="G220" s="8">
        <v>3226460</v>
      </c>
      <c r="H220" s="8">
        <v>3300010</v>
      </c>
      <c r="I220" s="8" t="s">
        <v>12</v>
      </c>
      <c r="J220" s="8" t="s">
        <v>12</v>
      </c>
      <c r="K220" s="8">
        <v>124708</v>
      </c>
      <c r="L220">
        <f t="shared" si="6"/>
        <v>0</v>
      </c>
      <c r="M220">
        <f t="shared" si="7"/>
        <v>0</v>
      </c>
      <c r="N220">
        <f t="shared" si="8"/>
        <v>0</v>
      </c>
    </row>
    <row r="221" spans="1:14">
      <c r="A221" s="8">
        <v>20230110</v>
      </c>
      <c r="B221" s="8">
        <v>3329601</v>
      </c>
      <c r="C221" s="8">
        <v>3408040</v>
      </c>
      <c r="D221" s="8">
        <v>105625.633236018</v>
      </c>
      <c r="E221" s="8">
        <v>4998406.66519973</v>
      </c>
      <c r="F221" s="8">
        <v>126375</v>
      </c>
      <c r="G221" s="8">
        <v>3329601</v>
      </c>
      <c r="H221" s="8">
        <v>3408040</v>
      </c>
      <c r="I221" s="8" t="s">
        <v>12</v>
      </c>
      <c r="J221" s="8" t="s">
        <v>12</v>
      </c>
      <c r="K221" s="8">
        <v>126375</v>
      </c>
      <c r="L221">
        <f t="shared" ref="L221:L284" si="9">B221-G221</f>
        <v>0</v>
      </c>
      <c r="M221">
        <f t="shared" ref="M221:M284" si="10">C221-H221</f>
        <v>0</v>
      </c>
      <c r="N221">
        <f t="shared" ref="N221:N284" si="11">F221-K221</f>
        <v>0</v>
      </c>
    </row>
    <row r="222" spans="1:14">
      <c r="A222" s="8">
        <v>20230111</v>
      </c>
      <c r="B222" s="8">
        <v>3362137</v>
      </c>
      <c r="C222" s="8">
        <v>3442352</v>
      </c>
      <c r="D222" s="8">
        <v>103559.736890201</v>
      </c>
      <c r="E222" s="8">
        <v>4837798.29086429</v>
      </c>
      <c r="F222" s="8">
        <v>126513</v>
      </c>
      <c r="G222" s="8">
        <v>3362137</v>
      </c>
      <c r="H222" s="8">
        <v>3442352</v>
      </c>
      <c r="I222" s="8" t="s">
        <v>12</v>
      </c>
      <c r="J222" s="8" t="s">
        <v>12</v>
      </c>
      <c r="K222" s="8">
        <v>126513</v>
      </c>
      <c r="L222">
        <f t="shared" si="9"/>
        <v>0</v>
      </c>
      <c r="M222">
        <f t="shared" si="10"/>
        <v>0</v>
      </c>
      <c r="N222">
        <f t="shared" si="11"/>
        <v>0</v>
      </c>
    </row>
    <row r="223" spans="1:14">
      <c r="A223" s="8">
        <v>20230112</v>
      </c>
      <c r="B223" s="8">
        <v>3327030</v>
      </c>
      <c r="C223" s="8">
        <v>3405909</v>
      </c>
      <c r="D223" s="8">
        <v>106855.122180145</v>
      </c>
      <c r="E223" s="8">
        <v>4733606.57578672</v>
      </c>
      <c r="F223" s="8">
        <v>127703</v>
      </c>
      <c r="G223" s="8">
        <v>3327030</v>
      </c>
      <c r="H223" s="8">
        <v>3405909</v>
      </c>
      <c r="I223" s="8" t="s">
        <v>12</v>
      </c>
      <c r="J223" s="8" t="s">
        <v>12</v>
      </c>
      <c r="K223" s="8">
        <v>127703</v>
      </c>
      <c r="L223">
        <f t="shared" si="9"/>
        <v>0</v>
      </c>
      <c r="M223">
        <f t="shared" si="10"/>
        <v>0</v>
      </c>
      <c r="N223">
        <f t="shared" si="11"/>
        <v>0</v>
      </c>
    </row>
    <row r="224" spans="1:14">
      <c r="A224" s="8">
        <v>20230113</v>
      </c>
      <c r="B224" s="8">
        <v>3325637</v>
      </c>
      <c r="C224" s="8">
        <v>3409757</v>
      </c>
      <c r="D224" s="8">
        <v>98665.7569292917</v>
      </c>
      <c r="E224" s="8">
        <v>4342429.07168315</v>
      </c>
      <c r="F224" s="8">
        <v>129401</v>
      </c>
      <c r="G224" s="8">
        <v>3325637</v>
      </c>
      <c r="H224" s="8">
        <v>3409757</v>
      </c>
      <c r="I224" s="8" t="s">
        <v>12</v>
      </c>
      <c r="J224" s="8" t="s">
        <v>12</v>
      </c>
      <c r="K224" s="8">
        <v>129401</v>
      </c>
      <c r="L224">
        <f t="shared" si="9"/>
        <v>0</v>
      </c>
      <c r="M224">
        <f t="shared" si="10"/>
        <v>0</v>
      </c>
      <c r="N224">
        <f t="shared" si="11"/>
        <v>0</v>
      </c>
    </row>
    <row r="225" spans="1:14">
      <c r="A225" s="8">
        <v>20230114</v>
      </c>
      <c r="B225" s="8">
        <v>2779997</v>
      </c>
      <c r="C225" s="8">
        <v>2843962</v>
      </c>
      <c r="D225" s="8">
        <v>102606.364067345</v>
      </c>
      <c r="E225" s="8">
        <v>3881731.56524063</v>
      </c>
      <c r="F225" s="8">
        <v>129637</v>
      </c>
      <c r="G225" s="8">
        <v>2779997</v>
      </c>
      <c r="H225" s="8">
        <v>2843962</v>
      </c>
      <c r="I225" s="8" t="s">
        <v>12</v>
      </c>
      <c r="J225" s="8" t="s">
        <v>12</v>
      </c>
      <c r="K225" s="8">
        <v>129637</v>
      </c>
      <c r="L225">
        <f t="shared" si="9"/>
        <v>0</v>
      </c>
      <c r="M225">
        <f t="shared" si="10"/>
        <v>0</v>
      </c>
      <c r="N225">
        <f t="shared" si="11"/>
        <v>0</v>
      </c>
    </row>
    <row r="226" spans="1:14">
      <c r="A226" s="8">
        <v>20230115</v>
      </c>
      <c r="B226" s="8">
        <v>2631350</v>
      </c>
      <c r="C226" s="8">
        <v>2683359</v>
      </c>
      <c r="D226" s="8">
        <v>102257.167963958</v>
      </c>
      <c r="E226" s="8">
        <v>3928167.23177957</v>
      </c>
      <c r="F226" s="8">
        <v>125786</v>
      </c>
      <c r="G226" s="8">
        <v>2631350</v>
      </c>
      <c r="H226" s="8">
        <v>2683359</v>
      </c>
      <c r="I226" s="8" t="s">
        <v>12</v>
      </c>
      <c r="J226" s="8" t="s">
        <v>12</v>
      </c>
      <c r="K226" s="8">
        <v>125786</v>
      </c>
      <c r="L226">
        <f t="shared" si="9"/>
        <v>0</v>
      </c>
      <c r="M226">
        <f t="shared" si="10"/>
        <v>0</v>
      </c>
      <c r="N226">
        <f t="shared" si="11"/>
        <v>0</v>
      </c>
    </row>
    <row r="227" spans="1:14">
      <c r="A227" s="8">
        <v>20230116</v>
      </c>
      <c r="B227" s="8">
        <v>3196784</v>
      </c>
      <c r="C227" s="8">
        <v>3258813</v>
      </c>
      <c r="D227" s="8">
        <v>107895.228437535</v>
      </c>
      <c r="E227" s="8">
        <v>5026476.97995536</v>
      </c>
      <c r="F227" s="8">
        <v>129684</v>
      </c>
      <c r="G227" s="8">
        <v>3196784</v>
      </c>
      <c r="H227" s="8">
        <v>3258813</v>
      </c>
      <c r="I227" s="8" t="s">
        <v>12</v>
      </c>
      <c r="J227" s="8" t="s">
        <v>12</v>
      </c>
      <c r="K227" s="8">
        <v>129684</v>
      </c>
      <c r="L227">
        <f t="shared" si="9"/>
        <v>0</v>
      </c>
      <c r="M227">
        <f t="shared" si="10"/>
        <v>0</v>
      </c>
      <c r="N227">
        <f t="shared" si="11"/>
        <v>0</v>
      </c>
    </row>
    <row r="228" spans="1:14">
      <c r="A228" s="8">
        <v>20230117</v>
      </c>
      <c r="B228" s="8">
        <v>2856051</v>
      </c>
      <c r="C228" s="8">
        <v>2911206</v>
      </c>
      <c r="D228" s="8">
        <v>89539.3820058405</v>
      </c>
      <c r="E228" s="8">
        <v>3621457.52144269</v>
      </c>
      <c r="F228" s="8">
        <v>122693</v>
      </c>
      <c r="G228" s="8">
        <v>2856051</v>
      </c>
      <c r="H228" s="8">
        <v>2911206</v>
      </c>
      <c r="I228" s="8" t="s">
        <v>12</v>
      </c>
      <c r="J228" s="8" t="s">
        <v>12</v>
      </c>
      <c r="K228" s="8">
        <v>122693</v>
      </c>
      <c r="L228">
        <f t="shared" si="9"/>
        <v>0</v>
      </c>
      <c r="M228">
        <f t="shared" si="10"/>
        <v>0</v>
      </c>
      <c r="N228">
        <f t="shared" si="11"/>
        <v>0</v>
      </c>
    </row>
    <row r="229" spans="1:14">
      <c r="A229" s="8">
        <v>20230118</v>
      </c>
      <c r="B229" s="8">
        <v>2350690</v>
      </c>
      <c r="C229" s="8">
        <v>2386974</v>
      </c>
      <c r="D229" s="8">
        <v>80838.6549128123</v>
      </c>
      <c r="E229" s="8">
        <v>2897731.64966264</v>
      </c>
      <c r="F229" s="8">
        <v>116456</v>
      </c>
      <c r="G229" s="8">
        <v>2350690</v>
      </c>
      <c r="H229" s="8">
        <v>2386974</v>
      </c>
      <c r="I229" s="8" t="s">
        <v>12</v>
      </c>
      <c r="J229" s="8" t="s">
        <v>12</v>
      </c>
      <c r="K229" s="8">
        <v>116456</v>
      </c>
      <c r="L229">
        <f t="shared" si="9"/>
        <v>0</v>
      </c>
      <c r="M229">
        <f t="shared" si="10"/>
        <v>0</v>
      </c>
      <c r="N229">
        <f t="shared" si="11"/>
        <v>0</v>
      </c>
    </row>
    <row r="230" spans="1:14">
      <c r="A230" s="8">
        <v>20230119</v>
      </c>
      <c r="B230" s="8">
        <v>1764882</v>
      </c>
      <c r="C230" s="8">
        <v>1786929</v>
      </c>
      <c r="D230" s="8">
        <v>68042.5486369567</v>
      </c>
      <c r="E230" s="8">
        <v>1923008.45447094</v>
      </c>
      <c r="F230" s="8">
        <v>102690</v>
      </c>
      <c r="G230" s="8">
        <v>1764882</v>
      </c>
      <c r="H230" s="8">
        <v>1786929</v>
      </c>
      <c r="I230" s="8" t="s">
        <v>12</v>
      </c>
      <c r="J230" s="8" t="s">
        <v>12</v>
      </c>
      <c r="K230" s="8">
        <v>102690</v>
      </c>
      <c r="L230">
        <f t="shared" si="9"/>
        <v>0</v>
      </c>
      <c r="M230">
        <f t="shared" si="10"/>
        <v>0</v>
      </c>
      <c r="N230">
        <f t="shared" si="11"/>
        <v>0</v>
      </c>
    </row>
    <row r="231" spans="1:14">
      <c r="A231" s="8">
        <v>20230120</v>
      </c>
      <c r="B231" s="8">
        <v>1058982</v>
      </c>
      <c r="C231" s="8">
        <v>1070357</v>
      </c>
      <c r="D231" s="8">
        <v>53817.9013265883</v>
      </c>
      <c r="E231" s="8">
        <v>1148194.25981946</v>
      </c>
      <c r="F231" s="8">
        <v>83080</v>
      </c>
      <c r="G231" s="8">
        <v>1058982</v>
      </c>
      <c r="H231" s="8">
        <v>1070357</v>
      </c>
      <c r="I231" s="8" t="s">
        <v>12</v>
      </c>
      <c r="J231" s="8" t="s">
        <v>12</v>
      </c>
      <c r="K231" s="8">
        <v>83080</v>
      </c>
      <c r="L231">
        <f t="shared" si="9"/>
        <v>0</v>
      </c>
      <c r="M231">
        <f t="shared" si="10"/>
        <v>0</v>
      </c>
      <c r="N231">
        <f t="shared" si="11"/>
        <v>0</v>
      </c>
    </row>
    <row r="232" spans="1:14">
      <c r="A232" s="8">
        <v>20230121</v>
      </c>
      <c r="B232" s="8">
        <v>479450</v>
      </c>
      <c r="C232" s="8">
        <v>482524</v>
      </c>
      <c r="D232" s="8">
        <v>29198.4329560422</v>
      </c>
      <c r="E232" s="8">
        <v>355623.085709753</v>
      </c>
      <c r="F232" s="8">
        <v>58270</v>
      </c>
      <c r="G232" s="8">
        <v>479450</v>
      </c>
      <c r="H232" s="8">
        <v>482524</v>
      </c>
      <c r="I232" s="8" t="s">
        <v>12</v>
      </c>
      <c r="J232" s="8" t="s">
        <v>12</v>
      </c>
      <c r="K232" s="8">
        <v>58270</v>
      </c>
      <c r="L232">
        <f t="shared" si="9"/>
        <v>0</v>
      </c>
      <c r="M232">
        <f t="shared" si="10"/>
        <v>0</v>
      </c>
      <c r="N232">
        <f t="shared" si="11"/>
        <v>0</v>
      </c>
    </row>
    <row r="233" spans="1:14">
      <c r="A233" s="8">
        <v>20230122</v>
      </c>
      <c r="B233" s="8">
        <v>359066</v>
      </c>
      <c r="C233" s="8">
        <v>360743</v>
      </c>
      <c r="D233" s="8">
        <v>22213.1838027922</v>
      </c>
      <c r="E233" s="8">
        <v>214312.02700888</v>
      </c>
      <c r="F233" s="8">
        <v>42845</v>
      </c>
      <c r="G233" s="8">
        <v>359066</v>
      </c>
      <c r="H233" s="8">
        <v>360743</v>
      </c>
      <c r="I233" s="8" t="s">
        <v>12</v>
      </c>
      <c r="J233" s="8" t="s">
        <v>12</v>
      </c>
      <c r="K233" s="8">
        <v>42845</v>
      </c>
      <c r="L233">
        <f t="shared" si="9"/>
        <v>0</v>
      </c>
      <c r="M233">
        <f t="shared" si="10"/>
        <v>0</v>
      </c>
      <c r="N233">
        <f t="shared" si="11"/>
        <v>0</v>
      </c>
    </row>
    <row r="234" spans="1:14">
      <c r="A234" s="8">
        <v>20230123</v>
      </c>
      <c r="B234" s="8">
        <v>511469</v>
      </c>
      <c r="C234" s="8">
        <v>514535</v>
      </c>
      <c r="D234" s="8">
        <v>18585.5176558106</v>
      </c>
      <c r="E234" s="8">
        <v>209132.107229614</v>
      </c>
      <c r="F234" s="8">
        <v>53093</v>
      </c>
      <c r="G234" s="8">
        <v>511469</v>
      </c>
      <c r="H234" s="8">
        <v>514535</v>
      </c>
      <c r="I234" s="8" t="s">
        <v>12</v>
      </c>
      <c r="J234" s="8" t="s">
        <v>12</v>
      </c>
      <c r="K234" s="8">
        <v>53093</v>
      </c>
      <c r="L234">
        <f t="shared" si="9"/>
        <v>0</v>
      </c>
      <c r="M234">
        <f t="shared" si="10"/>
        <v>0</v>
      </c>
      <c r="N234">
        <f t="shared" si="11"/>
        <v>0</v>
      </c>
    </row>
    <row r="235" spans="1:14">
      <c r="A235" s="8">
        <v>20230124</v>
      </c>
      <c r="B235" s="8">
        <v>587267</v>
      </c>
      <c r="C235" s="8">
        <v>590986</v>
      </c>
      <c r="D235" s="8">
        <v>64163.403223848</v>
      </c>
      <c r="E235" s="8">
        <v>1590384.79336699</v>
      </c>
      <c r="F235" s="8">
        <v>59424</v>
      </c>
      <c r="G235" s="8">
        <v>587267</v>
      </c>
      <c r="H235" s="8">
        <v>590986</v>
      </c>
      <c r="I235" s="8" t="s">
        <v>12</v>
      </c>
      <c r="J235" s="8" t="s">
        <v>12</v>
      </c>
      <c r="K235" s="8">
        <v>59424</v>
      </c>
      <c r="L235">
        <f t="shared" si="9"/>
        <v>0</v>
      </c>
      <c r="M235">
        <f t="shared" si="10"/>
        <v>0</v>
      </c>
      <c r="N235">
        <f t="shared" si="11"/>
        <v>0</v>
      </c>
    </row>
    <row r="236" spans="1:14">
      <c r="A236" s="8">
        <v>20230125</v>
      </c>
      <c r="B236" s="8">
        <v>603272</v>
      </c>
      <c r="C236" s="8">
        <v>607821</v>
      </c>
      <c r="D236" s="8">
        <v>57906.1259017732</v>
      </c>
      <c r="E236" s="8">
        <v>1745836.95388089</v>
      </c>
      <c r="F236" s="8">
        <v>58932</v>
      </c>
      <c r="G236" s="8">
        <v>603272</v>
      </c>
      <c r="H236" s="8">
        <v>607821</v>
      </c>
      <c r="I236" s="8" t="s">
        <v>12</v>
      </c>
      <c r="J236" s="8" t="s">
        <v>12</v>
      </c>
      <c r="K236" s="8">
        <v>58932</v>
      </c>
      <c r="L236">
        <f t="shared" si="9"/>
        <v>0</v>
      </c>
      <c r="M236">
        <f t="shared" si="10"/>
        <v>0</v>
      </c>
      <c r="N236">
        <f t="shared" si="11"/>
        <v>0</v>
      </c>
    </row>
    <row r="237" spans="1:14">
      <c r="A237" s="8">
        <v>20230126</v>
      </c>
      <c r="B237" s="8">
        <v>658359</v>
      </c>
      <c r="C237" s="8">
        <v>663293</v>
      </c>
      <c r="D237" s="8">
        <v>62469.0163505526</v>
      </c>
      <c r="E237" s="8">
        <v>938541.85495919</v>
      </c>
      <c r="F237" s="8">
        <v>62822</v>
      </c>
      <c r="G237" s="8">
        <v>658359</v>
      </c>
      <c r="H237" s="8">
        <v>663293</v>
      </c>
      <c r="I237" s="8" t="s">
        <v>12</v>
      </c>
      <c r="J237" s="8" t="s">
        <v>12</v>
      </c>
      <c r="K237" s="8">
        <v>62822</v>
      </c>
      <c r="L237">
        <f t="shared" si="9"/>
        <v>0</v>
      </c>
      <c r="M237">
        <f t="shared" si="10"/>
        <v>0</v>
      </c>
      <c r="N237">
        <f t="shared" si="11"/>
        <v>0</v>
      </c>
    </row>
    <row r="238" spans="1:14">
      <c r="A238" s="8">
        <v>20230127</v>
      </c>
      <c r="B238" s="8">
        <v>740830</v>
      </c>
      <c r="C238" s="8">
        <v>749090</v>
      </c>
      <c r="D238" s="8">
        <v>47040.451269104</v>
      </c>
      <c r="E238" s="8">
        <v>982616.025640131</v>
      </c>
      <c r="F238" s="8">
        <v>66617</v>
      </c>
      <c r="G238" s="8">
        <v>740830</v>
      </c>
      <c r="H238" s="8">
        <v>749090</v>
      </c>
      <c r="I238" s="8" t="s">
        <v>12</v>
      </c>
      <c r="J238" s="8" t="s">
        <v>12</v>
      </c>
      <c r="K238" s="8">
        <v>66617</v>
      </c>
      <c r="L238">
        <f t="shared" si="9"/>
        <v>0</v>
      </c>
      <c r="M238">
        <f t="shared" si="10"/>
        <v>0</v>
      </c>
      <c r="N238">
        <f t="shared" si="11"/>
        <v>0</v>
      </c>
    </row>
    <row r="239" spans="1:14">
      <c r="A239" s="8">
        <v>20230128</v>
      </c>
      <c r="B239" s="8">
        <v>1371663</v>
      </c>
      <c r="C239" s="8">
        <v>1391062</v>
      </c>
      <c r="D239" s="8">
        <v>45624.5081354801</v>
      </c>
      <c r="E239" s="8">
        <v>1002547.98114561</v>
      </c>
      <c r="F239" s="8">
        <v>88489</v>
      </c>
      <c r="G239" s="8">
        <v>1371663</v>
      </c>
      <c r="H239" s="8">
        <v>1391062</v>
      </c>
      <c r="I239" s="8" t="s">
        <v>12</v>
      </c>
      <c r="J239" s="8" t="s">
        <v>12</v>
      </c>
      <c r="K239" s="8">
        <v>88489</v>
      </c>
      <c r="L239">
        <f t="shared" si="9"/>
        <v>0</v>
      </c>
      <c r="M239">
        <f t="shared" si="10"/>
        <v>0</v>
      </c>
      <c r="N239">
        <f t="shared" si="11"/>
        <v>0</v>
      </c>
    </row>
    <row r="240" spans="1:14">
      <c r="A240" s="8">
        <v>20230129</v>
      </c>
      <c r="B240" s="8">
        <v>1534632</v>
      </c>
      <c r="C240" s="8">
        <v>1555350</v>
      </c>
      <c r="D240" s="8">
        <v>56198.4588176678</v>
      </c>
      <c r="E240" s="8">
        <v>1345509.69415712</v>
      </c>
      <c r="F240" s="8">
        <v>93937</v>
      </c>
      <c r="G240" s="8">
        <v>1534632</v>
      </c>
      <c r="H240" s="8">
        <v>1555350</v>
      </c>
      <c r="I240" s="8" t="s">
        <v>12</v>
      </c>
      <c r="J240" s="8" t="s">
        <v>12</v>
      </c>
      <c r="K240" s="8">
        <v>93937</v>
      </c>
      <c r="L240">
        <f t="shared" si="9"/>
        <v>0</v>
      </c>
      <c r="M240">
        <f t="shared" si="10"/>
        <v>0</v>
      </c>
      <c r="N240">
        <f t="shared" si="11"/>
        <v>0</v>
      </c>
    </row>
    <row r="241" spans="1:14">
      <c r="A241" s="8">
        <v>20230130</v>
      </c>
      <c r="B241" s="8">
        <v>1741451</v>
      </c>
      <c r="C241" s="8">
        <v>1769531</v>
      </c>
      <c r="D241" s="8">
        <v>61592.2545583872</v>
      </c>
      <c r="E241" s="8">
        <v>1544992.06937679</v>
      </c>
      <c r="F241" s="8">
        <v>93879</v>
      </c>
      <c r="G241" s="8">
        <v>1741451</v>
      </c>
      <c r="H241" s="8">
        <v>1769531</v>
      </c>
      <c r="I241" s="8" t="s">
        <v>12</v>
      </c>
      <c r="J241" s="8" t="s">
        <v>12</v>
      </c>
      <c r="K241" s="8">
        <v>93879</v>
      </c>
      <c r="L241">
        <f t="shared" si="9"/>
        <v>0</v>
      </c>
      <c r="M241">
        <f t="shared" si="10"/>
        <v>0</v>
      </c>
      <c r="N241">
        <f t="shared" si="11"/>
        <v>0</v>
      </c>
    </row>
    <row r="242" spans="1:14">
      <c r="A242" s="8">
        <v>20230131</v>
      </c>
      <c r="B242" s="8">
        <v>1832148</v>
      </c>
      <c r="C242" s="8">
        <v>1861350</v>
      </c>
      <c r="D242" s="8">
        <v>60188.9293712072</v>
      </c>
      <c r="E242" s="8">
        <v>1574650.69631636</v>
      </c>
      <c r="F242" s="8">
        <v>97790</v>
      </c>
      <c r="G242" s="8">
        <v>1832148</v>
      </c>
      <c r="H242" s="8">
        <v>1861350</v>
      </c>
      <c r="I242" s="8" t="s">
        <v>12</v>
      </c>
      <c r="J242" s="8" t="s">
        <v>12</v>
      </c>
      <c r="K242" s="8">
        <v>97790</v>
      </c>
      <c r="L242">
        <f t="shared" si="9"/>
        <v>0</v>
      </c>
      <c r="M242">
        <f t="shared" si="10"/>
        <v>0</v>
      </c>
      <c r="N242">
        <f t="shared" si="11"/>
        <v>0</v>
      </c>
    </row>
    <row r="243" spans="1:14">
      <c r="A243" s="8">
        <v>20230201</v>
      </c>
      <c r="B243" s="8">
        <v>1980767</v>
      </c>
      <c r="C243" s="8">
        <v>2012771</v>
      </c>
      <c r="D243" s="8">
        <v>60989.8028290256</v>
      </c>
      <c r="E243" s="8">
        <v>1720094.67956502</v>
      </c>
      <c r="F243" s="8">
        <v>95268</v>
      </c>
      <c r="G243" s="8">
        <v>1980767</v>
      </c>
      <c r="H243" s="8">
        <v>2012771</v>
      </c>
      <c r="I243" s="8" t="s">
        <v>12</v>
      </c>
      <c r="J243" s="8" t="s">
        <v>12</v>
      </c>
      <c r="K243" s="8">
        <v>95268</v>
      </c>
      <c r="L243">
        <f t="shared" si="9"/>
        <v>0</v>
      </c>
      <c r="M243">
        <f t="shared" si="10"/>
        <v>0</v>
      </c>
      <c r="N243">
        <f t="shared" si="11"/>
        <v>0</v>
      </c>
    </row>
    <row r="244" spans="1:14">
      <c r="A244" s="8">
        <v>20230202</v>
      </c>
      <c r="B244" s="8">
        <v>2039563</v>
      </c>
      <c r="C244" s="8">
        <v>2070219</v>
      </c>
      <c r="D244" s="8">
        <v>59116.6890713955</v>
      </c>
      <c r="E244" s="8">
        <v>1684956.73476102</v>
      </c>
      <c r="F244" s="8">
        <v>94633</v>
      </c>
      <c r="G244" s="8">
        <v>2039563</v>
      </c>
      <c r="H244" s="8">
        <v>2070219</v>
      </c>
      <c r="I244" s="8" t="s">
        <v>12</v>
      </c>
      <c r="J244" s="8" t="s">
        <v>12</v>
      </c>
      <c r="K244" s="8">
        <v>94633</v>
      </c>
      <c r="L244">
        <f t="shared" si="9"/>
        <v>0</v>
      </c>
      <c r="M244">
        <f t="shared" si="10"/>
        <v>0</v>
      </c>
      <c r="N244">
        <f t="shared" si="11"/>
        <v>0</v>
      </c>
    </row>
    <row r="245" spans="1:14">
      <c r="A245" s="8">
        <v>20230203</v>
      </c>
      <c r="B245" s="8">
        <v>2039246</v>
      </c>
      <c r="C245" s="8">
        <v>2074968</v>
      </c>
      <c r="D245" s="8">
        <v>59830.6940792347</v>
      </c>
      <c r="E245" s="8">
        <v>1751178.83466802</v>
      </c>
      <c r="F245" s="8">
        <v>94756</v>
      </c>
      <c r="G245" s="8">
        <v>2039246</v>
      </c>
      <c r="H245" s="8">
        <v>2074968</v>
      </c>
      <c r="I245" s="8" t="s">
        <v>12</v>
      </c>
      <c r="J245" s="8" t="s">
        <v>12</v>
      </c>
      <c r="K245" s="8">
        <v>94756</v>
      </c>
      <c r="L245">
        <f t="shared" si="9"/>
        <v>0</v>
      </c>
      <c r="M245">
        <f t="shared" si="10"/>
        <v>0</v>
      </c>
      <c r="N245">
        <f t="shared" si="11"/>
        <v>0</v>
      </c>
    </row>
    <row r="246" spans="1:14">
      <c r="A246" s="8">
        <v>20230204</v>
      </c>
      <c r="B246" s="8">
        <v>1499308</v>
      </c>
      <c r="C246" s="8">
        <v>1525216</v>
      </c>
      <c r="D246" s="8">
        <v>57930.7244860933</v>
      </c>
      <c r="E246" s="8">
        <v>1230436.93078289</v>
      </c>
      <c r="F246" s="8">
        <v>90212</v>
      </c>
      <c r="G246" s="8">
        <v>1499308</v>
      </c>
      <c r="H246" s="8">
        <v>1525216</v>
      </c>
      <c r="I246" s="8" t="s">
        <v>12</v>
      </c>
      <c r="J246" s="8" t="s">
        <v>12</v>
      </c>
      <c r="K246" s="8">
        <v>90212</v>
      </c>
      <c r="L246">
        <f t="shared" si="9"/>
        <v>0</v>
      </c>
      <c r="M246">
        <f t="shared" si="10"/>
        <v>0</v>
      </c>
      <c r="N246">
        <f t="shared" si="11"/>
        <v>0</v>
      </c>
    </row>
    <row r="247" spans="1:14">
      <c r="A247" s="8">
        <v>20230205</v>
      </c>
      <c r="B247" s="8">
        <v>1109180</v>
      </c>
      <c r="C247" s="8">
        <v>1121924</v>
      </c>
      <c r="D247" s="8">
        <v>56073.7918096352</v>
      </c>
      <c r="E247" s="8">
        <v>1028217.72445842</v>
      </c>
      <c r="F247" s="8">
        <v>82181</v>
      </c>
      <c r="G247" s="8">
        <v>1109180</v>
      </c>
      <c r="H247" s="8">
        <v>1121924</v>
      </c>
      <c r="I247" s="8" t="s">
        <v>12</v>
      </c>
      <c r="J247" s="8" t="s">
        <v>12</v>
      </c>
      <c r="K247" s="8">
        <v>82181</v>
      </c>
      <c r="L247">
        <f t="shared" si="9"/>
        <v>0</v>
      </c>
      <c r="M247">
        <f t="shared" si="10"/>
        <v>0</v>
      </c>
      <c r="N247">
        <f t="shared" si="11"/>
        <v>0</v>
      </c>
    </row>
    <row r="248" spans="1:14">
      <c r="A248" s="8">
        <v>20230206</v>
      </c>
      <c r="B248" s="8">
        <v>2065867</v>
      </c>
      <c r="C248" s="8">
        <v>2100785</v>
      </c>
      <c r="D248" s="8">
        <v>60204.8621874045</v>
      </c>
      <c r="E248" s="8">
        <v>1822289.64437281</v>
      </c>
      <c r="F248" s="8">
        <v>92366</v>
      </c>
      <c r="G248" s="8">
        <v>2065867</v>
      </c>
      <c r="H248" s="8">
        <v>2100785</v>
      </c>
      <c r="I248" s="8" t="s">
        <v>12</v>
      </c>
      <c r="J248" s="8" t="s">
        <v>12</v>
      </c>
      <c r="K248" s="8">
        <v>92366</v>
      </c>
      <c r="L248">
        <f t="shared" si="9"/>
        <v>0</v>
      </c>
      <c r="M248">
        <f t="shared" si="10"/>
        <v>0</v>
      </c>
      <c r="N248">
        <f t="shared" si="11"/>
        <v>0</v>
      </c>
    </row>
    <row r="249" spans="1:14">
      <c r="A249" s="8">
        <v>20230207</v>
      </c>
      <c r="B249" s="8">
        <v>2195461</v>
      </c>
      <c r="C249" s="8">
        <v>2232665</v>
      </c>
      <c r="D249" s="8">
        <v>61411.152513173</v>
      </c>
      <c r="E249" s="8">
        <v>1903358.57865862</v>
      </c>
      <c r="F249" s="8">
        <v>94995</v>
      </c>
      <c r="G249" s="8">
        <v>2195461</v>
      </c>
      <c r="H249" s="8">
        <v>2232665</v>
      </c>
      <c r="I249" s="8" t="s">
        <v>12</v>
      </c>
      <c r="J249" s="8" t="s">
        <v>12</v>
      </c>
      <c r="K249" s="8">
        <v>94995</v>
      </c>
      <c r="L249">
        <f t="shared" si="9"/>
        <v>0</v>
      </c>
      <c r="M249">
        <f t="shared" si="10"/>
        <v>0</v>
      </c>
      <c r="N249">
        <f t="shared" si="11"/>
        <v>0</v>
      </c>
    </row>
    <row r="250" spans="1:14">
      <c r="A250" s="8">
        <v>20230208</v>
      </c>
      <c r="B250" s="8">
        <v>2232775</v>
      </c>
      <c r="C250" s="8">
        <v>2270809</v>
      </c>
      <c r="D250" s="8">
        <v>61047.2436756673</v>
      </c>
      <c r="E250" s="8">
        <v>1983985.6911599</v>
      </c>
      <c r="F250" s="8">
        <v>95121</v>
      </c>
      <c r="G250" s="8">
        <v>2232775</v>
      </c>
      <c r="H250" s="8">
        <v>2270809</v>
      </c>
      <c r="I250" s="8" t="s">
        <v>12</v>
      </c>
      <c r="J250" s="8" t="s">
        <v>12</v>
      </c>
      <c r="K250" s="8">
        <v>95121</v>
      </c>
      <c r="L250">
        <f t="shared" si="9"/>
        <v>0</v>
      </c>
      <c r="M250">
        <f t="shared" si="10"/>
        <v>0</v>
      </c>
      <c r="N250">
        <f t="shared" si="11"/>
        <v>0</v>
      </c>
    </row>
    <row r="251" spans="1:14">
      <c r="A251" s="8">
        <v>20230209</v>
      </c>
      <c r="B251" s="8">
        <v>2251305</v>
      </c>
      <c r="C251" s="8">
        <v>2289132</v>
      </c>
      <c r="D251" s="8">
        <v>65620.023788496</v>
      </c>
      <c r="E251" s="8">
        <v>2068819.03246437</v>
      </c>
      <c r="F251" s="8">
        <v>94647</v>
      </c>
      <c r="G251" s="8">
        <v>2251305</v>
      </c>
      <c r="H251" s="8">
        <v>2289132</v>
      </c>
      <c r="I251" s="8" t="s">
        <v>12</v>
      </c>
      <c r="J251" s="8" t="s">
        <v>12</v>
      </c>
      <c r="K251" s="8">
        <v>94647</v>
      </c>
      <c r="L251">
        <f t="shared" si="9"/>
        <v>0</v>
      </c>
      <c r="M251">
        <f t="shared" si="10"/>
        <v>0</v>
      </c>
      <c r="N251">
        <f t="shared" si="11"/>
        <v>0</v>
      </c>
    </row>
    <row r="252" spans="1:14">
      <c r="A252" s="8">
        <v>20230210</v>
      </c>
      <c r="B252" s="8">
        <v>2306543</v>
      </c>
      <c r="C252" s="8">
        <v>2347892</v>
      </c>
      <c r="D252" s="8">
        <v>60133.3572797889</v>
      </c>
      <c r="E252" s="8">
        <v>1993297.80461136</v>
      </c>
      <c r="F252" s="8">
        <v>95974</v>
      </c>
      <c r="G252" s="8">
        <v>2306543</v>
      </c>
      <c r="H252" s="8">
        <v>2347892</v>
      </c>
      <c r="I252" s="8" t="s">
        <v>12</v>
      </c>
      <c r="J252" s="8" t="s">
        <v>12</v>
      </c>
      <c r="K252" s="8">
        <v>95974</v>
      </c>
      <c r="L252">
        <f t="shared" si="9"/>
        <v>0</v>
      </c>
      <c r="M252">
        <f t="shared" si="10"/>
        <v>0</v>
      </c>
      <c r="N252">
        <f t="shared" si="11"/>
        <v>0</v>
      </c>
    </row>
    <row r="253" spans="1:14">
      <c r="A253" s="8">
        <v>20230211</v>
      </c>
      <c r="B253" s="8">
        <v>1789952</v>
      </c>
      <c r="C253" s="8">
        <v>1819226</v>
      </c>
      <c r="D253" s="8">
        <v>59578.4827770809</v>
      </c>
      <c r="E253" s="8">
        <v>1584389.38960805</v>
      </c>
      <c r="F253" s="8">
        <v>91395</v>
      </c>
      <c r="G253" s="8">
        <v>1789952</v>
      </c>
      <c r="H253" s="8">
        <v>1819226</v>
      </c>
      <c r="I253" s="8" t="s">
        <v>12</v>
      </c>
      <c r="J253" s="8" t="s">
        <v>12</v>
      </c>
      <c r="K253" s="8">
        <v>91395</v>
      </c>
      <c r="L253">
        <f t="shared" si="9"/>
        <v>0</v>
      </c>
      <c r="M253">
        <f t="shared" si="10"/>
        <v>0</v>
      </c>
      <c r="N253">
        <f t="shared" si="11"/>
        <v>0</v>
      </c>
    </row>
    <row r="254" spans="1:14">
      <c r="A254" s="8">
        <v>20230212</v>
      </c>
      <c r="B254" s="8">
        <v>1525004</v>
      </c>
      <c r="C254" s="8">
        <v>1541257</v>
      </c>
      <c r="D254" s="8">
        <v>55828.1848370115</v>
      </c>
      <c r="E254" s="8">
        <v>1328346.87546397</v>
      </c>
      <c r="F254" s="8">
        <v>87367</v>
      </c>
      <c r="G254" s="8">
        <v>1525004</v>
      </c>
      <c r="H254" s="8">
        <v>1541257</v>
      </c>
      <c r="I254" s="8" t="s">
        <v>12</v>
      </c>
      <c r="J254" s="8" t="s">
        <v>12</v>
      </c>
      <c r="K254" s="8">
        <v>87367</v>
      </c>
      <c r="L254">
        <f t="shared" si="9"/>
        <v>0</v>
      </c>
      <c r="M254">
        <f t="shared" si="10"/>
        <v>0</v>
      </c>
      <c r="N254">
        <f t="shared" si="11"/>
        <v>0</v>
      </c>
    </row>
    <row r="255" spans="1:14">
      <c r="A255" s="8">
        <v>20230213</v>
      </c>
      <c r="B255" s="8">
        <v>2387507</v>
      </c>
      <c r="C255" s="8">
        <v>2427236</v>
      </c>
      <c r="D255" s="8">
        <v>53389.668143659</v>
      </c>
      <c r="E255" s="8">
        <v>1896886.48992673</v>
      </c>
      <c r="F255" s="8">
        <v>95568</v>
      </c>
      <c r="G255" s="8">
        <v>2387507</v>
      </c>
      <c r="H255" s="8">
        <v>2427236</v>
      </c>
      <c r="I255" s="8" t="s">
        <v>12</v>
      </c>
      <c r="J255" s="8" t="s">
        <v>12</v>
      </c>
      <c r="K255" s="8">
        <v>95568</v>
      </c>
      <c r="L255">
        <f t="shared" si="9"/>
        <v>0</v>
      </c>
      <c r="M255">
        <f t="shared" si="10"/>
        <v>0</v>
      </c>
      <c r="N255">
        <f t="shared" si="11"/>
        <v>0</v>
      </c>
    </row>
    <row r="256" spans="1:14">
      <c r="A256" s="8">
        <v>20230214</v>
      </c>
      <c r="B256" s="8">
        <v>2240968</v>
      </c>
      <c r="C256" s="8">
        <v>2281125</v>
      </c>
      <c r="D256" s="8">
        <v>58338.1794560755</v>
      </c>
      <c r="E256" s="8">
        <v>1728327.86975692</v>
      </c>
      <c r="F256" s="8">
        <v>94545</v>
      </c>
      <c r="G256" s="8">
        <v>2240968</v>
      </c>
      <c r="H256" s="8">
        <v>2281125</v>
      </c>
      <c r="I256" s="8" t="s">
        <v>12</v>
      </c>
      <c r="J256" s="8" t="s">
        <v>12</v>
      </c>
      <c r="K256" s="8">
        <v>94545</v>
      </c>
      <c r="L256">
        <f t="shared" si="9"/>
        <v>0</v>
      </c>
      <c r="M256">
        <f t="shared" si="10"/>
        <v>0</v>
      </c>
      <c r="N256">
        <f t="shared" si="11"/>
        <v>0</v>
      </c>
    </row>
    <row r="257" spans="1:14">
      <c r="A257" s="8">
        <v>20230215</v>
      </c>
      <c r="B257" s="8">
        <v>2235506</v>
      </c>
      <c r="C257" s="8">
        <v>2275986</v>
      </c>
      <c r="D257" s="8">
        <v>55288.4428568987</v>
      </c>
      <c r="E257" s="8">
        <v>1822895.87554994</v>
      </c>
      <c r="F257" s="8">
        <v>93870</v>
      </c>
      <c r="G257" s="8">
        <v>2235506</v>
      </c>
      <c r="H257" s="8">
        <v>2275986</v>
      </c>
      <c r="I257" s="8" t="s">
        <v>12</v>
      </c>
      <c r="J257" s="8" t="s">
        <v>12</v>
      </c>
      <c r="K257" s="8">
        <v>93870</v>
      </c>
      <c r="L257">
        <f t="shared" si="9"/>
        <v>0</v>
      </c>
      <c r="M257">
        <f t="shared" si="10"/>
        <v>0</v>
      </c>
      <c r="N257">
        <f t="shared" si="11"/>
        <v>0</v>
      </c>
    </row>
    <row r="258" spans="1:14">
      <c r="A258" s="8">
        <v>20230216</v>
      </c>
      <c r="B258" s="8">
        <v>2209316</v>
      </c>
      <c r="C258" s="8">
        <v>2247865</v>
      </c>
      <c r="D258" s="8">
        <v>63152.3101401788</v>
      </c>
      <c r="E258" s="8">
        <v>2066483.88382033</v>
      </c>
      <c r="F258" s="8">
        <v>95478</v>
      </c>
      <c r="G258" s="8">
        <v>2209316</v>
      </c>
      <c r="H258" s="8">
        <v>2247865</v>
      </c>
      <c r="I258" s="8" t="s">
        <v>12</v>
      </c>
      <c r="J258" s="8" t="s">
        <v>12</v>
      </c>
      <c r="K258" s="8">
        <v>95478</v>
      </c>
      <c r="L258">
        <f t="shared" si="9"/>
        <v>0</v>
      </c>
      <c r="M258">
        <f t="shared" si="10"/>
        <v>0</v>
      </c>
      <c r="N258">
        <f t="shared" si="11"/>
        <v>0</v>
      </c>
    </row>
    <row r="259" spans="1:14">
      <c r="A259" s="8">
        <v>20230217</v>
      </c>
      <c r="B259" s="8">
        <v>2223838</v>
      </c>
      <c r="C259" s="8">
        <v>2265726</v>
      </c>
      <c r="D259" s="8">
        <v>69340.5330828267</v>
      </c>
      <c r="E259" s="8">
        <v>2483450.33137931</v>
      </c>
      <c r="F259" s="8">
        <v>94772</v>
      </c>
      <c r="G259" s="8">
        <v>2223838</v>
      </c>
      <c r="H259" s="8">
        <v>2265726</v>
      </c>
      <c r="I259" s="8" t="s">
        <v>12</v>
      </c>
      <c r="J259" s="8" t="s">
        <v>12</v>
      </c>
      <c r="K259" s="8">
        <v>94772</v>
      </c>
      <c r="L259">
        <f t="shared" si="9"/>
        <v>0</v>
      </c>
      <c r="M259">
        <f t="shared" si="10"/>
        <v>0</v>
      </c>
      <c r="N259">
        <f t="shared" si="11"/>
        <v>0</v>
      </c>
    </row>
    <row r="260" spans="1:14">
      <c r="A260" s="8">
        <v>20230218</v>
      </c>
      <c r="B260" s="8">
        <v>1598272</v>
      </c>
      <c r="C260" s="8">
        <v>1627772</v>
      </c>
      <c r="D260" s="8">
        <v>55357.2838606464</v>
      </c>
      <c r="E260" s="8">
        <v>1402578.89799355</v>
      </c>
      <c r="F260" s="8">
        <v>89642</v>
      </c>
      <c r="G260" s="8">
        <v>1598272</v>
      </c>
      <c r="H260" s="8">
        <v>1627772</v>
      </c>
      <c r="I260" s="8" t="s">
        <v>12</v>
      </c>
      <c r="J260" s="8" t="s">
        <v>12</v>
      </c>
      <c r="K260" s="8">
        <v>89642</v>
      </c>
      <c r="L260">
        <f t="shared" si="9"/>
        <v>0</v>
      </c>
      <c r="M260">
        <f t="shared" si="10"/>
        <v>0</v>
      </c>
      <c r="N260">
        <f t="shared" si="11"/>
        <v>0</v>
      </c>
    </row>
    <row r="261" spans="1:14">
      <c r="A261" s="8">
        <v>20230219</v>
      </c>
      <c r="B261" s="8">
        <v>1287180</v>
      </c>
      <c r="C261" s="8">
        <v>1303200</v>
      </c>
      <c r="D261" s="8">
        <v>56294.8266434499</v>
      </c>
      <c r="E261" s="8">
        <v>1237040.93742723</v>
      </c>
      <c r="F261" s="8">
        <v>85776</v>
      </c>
      <c r="G261" s="8">
        <v>1287180</v>
      </c>
      <c r="H261" s="8">
        <v>1303200</v>
      </c>
      <c r="I261" s="8" t="s">
        <v>12</v>
      </c>
      <c r="J261" s="8" t="s">
        <v>12</v>
      </c>
      <c r="K261" s="8">
        <v>85776</v>
      </c>
      <c r="L261">
        <f t="shared" si="9"/>
        <v>0</v>
      </c>
      <c r="M261">
        <f t="shared" si="10"/>
        <v>0</v>
      </c>
      <c r="N261">
        <f t="shared" si="11"/>
        <v>0</v>
      </c>
    </row>
    <row r="262" spans="1:14">
      <c r="A262" s="8">
        <v>20230220</v>
      </c>
      <c r="B262" s="8">
        <v>2291943</v>
      </c>
      <c r="C262" s="8">
        <v>2333870</v>
      </c>
      <c r="D262" s="8">
        <v>58340.5023851729</v>
      </c>
      <c r="E262" s="8">
        <v>2054353.6334369</v>
      </c>
      <c r="F262" s="8">
        <v>94218</v>
      </c>
      <c r="G262" s="8">
        <v>2291943</v>
      </c>
      <c r="H262" s="8">
        <v>2333870</v>
      </c>
      <c r="I262" s="8" t="s">
        <v>12</v>
      </c>
      <c r="J262" s="8" t="s">
        <v>12</v>
      </c>
      <c r="K262" s="8">
        <v>94218</v>
      </c>
      <c r="L262">
        <f t="shared" si="9"/>
        <v>0</v>
      </c>
      <c r="M262">
        <f t="shared" si="10"/>
        <v>0</v>
      </c>
      <c r="N262">
        <f t="shared" si="11"/>
        <v>0</v>
      </c>
    </row>
    <row r="263" spans="1:14">
      <c r="A263" s="8">
        <v>20230221</v>
      </c>
      <c r="B263" s="8">
        <v>2239657</v>
      </c>
      <c r="C263" s="8">
        <v>2283575</v>
      </c>
      <c r="D263" s="8">
        <v>57555.3191633266</v>
      </c>
      <c r="E263" s="8">
        <v>1901944.70823996</v>
      </c>
      <c r="F263" s="8">
        <v>93820</v>
      </c>
      <c r="G263" s="8">
        <v>2239657</v>
      </c>
      <c r="H263" s="8">
        <v>2283575</v>
      </c>
      <c r="I263" s="8" t="s">
        <v>12</v>
      </c>
      <c r="J263" s="8" t="s">
        <v>12</v>
      </c>
      <c r="K263" s="8">
        <v>93820</v>
      </c>
      <c r="L263">
        <f t="shared" si="9"/>
        <v>0</v>
      </c>
      <c r="M263">
        <f t="shared" si="10"/>
        <v>0</v>
      </c>
      <c r="N263">
        <f t="shared" si="11"/>
        <v>0</v>
      </c>
    </row>
    <row r="264" spans="1:14">
      <c r="A264" s="8">
        <v>20230222</v>
      </c>
      <c r="B264" s="8">
        <v>2264048</v>
      </c>
      <c r="C264" s="8">
        <v>2308607</v>
      </c>
      <c r="D264" s="8">
        <v>57575.7990740985</v>
      </c>
      <c r="E264" s="8">
        <v>2064788.87104245</v>
      </c>
      <c r="F264" s="8">
        <v>95048</v>
      </c>
      <c r="G264" s="8">
        <v>2264048</v>
      </c>
      <c r="H264" s="8">
        <v>2308607</v>
      </c>
      <c r="I264" s="8" t="s">
        <v>12</v>
      </c>
      <c r="J264" s="8" t="s">
        <v>12</v>
      </c>
      <c r="K264" s="8">
        <v>95048</v>
      </c>
      <c r="L264">
        <f t="shared" si="9"/>
        <v>0</v>
      </c>
      <c r="M264">
        <f t="shared" si="10"/>
        <v>0</v>
      </c>
      <c r="N264">
        <f t="shared" si="11"/>
        <v>0</v>
      </c>
    </row>
    <row r="265" spans="1:14">
      <c r="A265" s="8">
        <v>20230223</v>
      </c>
      <c r="B265" s="8">
        <v>2248600</v>
      </c>
      <c r="C265" s="8">
        <v>2290188</v>
      </c>
      <c r="D265" s="8">
        <v>56315.1221309146</v>
      </c>
      <c r="E265" s="8">
        <v>1996883.19232009</v>
      </c>
      <c r="F265" s="8">
        <v>94724</v>
      </c>
      <c r="G265" s="8">
        <v>2248600</v>
      </c>
      <c r="H265" s="8">
        <v>2290188</v>
      </c>
      <c r="I265" s="8" t="s">
        <v>12</v>
      </c>
      <c r="J265" s="8" t="s">
        <v>12</v>
      </c>
      <c r="K265" s="8">
        <v>94724</v>
      </c>
      <c r="L265">
        <f t="shared" si="9"/>
        <v>0</v>
      </c>
      <c r="M265">
        <f t="shared" si="10"/>
        <v>0</v>
      </c>
      <c r="N265">
        <f t="shared" si="11"/>
        <v>0</v>
      </c>
    </row>
    <row r="266" spans="1:14">
      <c r="A266" s="8">
        <v>20230224</v>
      </c>
      <c r="B266" s="8">
        <v>2225878</v>
      </c>
      <c r="C266" s="8">
        <v>2270625</v>
      </c>
      <c r="D266" s="8">
        <v>53571.6042960703</v>
      </c>
      <c r="E266" s="8">
        <v>1921420.89372827</v>
      </c>
      <c r="F266" s="8">
        <v>94644</v>
      </c>
      <c r="G266" s="8">
        <v>2225878</v>
      </c>
      <c r="H266" s="8">
        <v>2270625</v>
      </c>
      <c r="I266" s="8" t="s">
        <v>12</v>
      </c>
      <c r="J266" s="8" t="s">
        <v>12</v>
      </c>
      <c r="K266" s="8">
        <v>94644</v>
      </c>
      <c r="L266">
        <f t="shared" si="9"/>
        <v>0</v>
      </c>
      <c r="M266">
        <f t="shared" si="10"/>
        <v>0</v>
      </c>
      <c r="N266">
        <f t="shared" si="11"/>
        <v>0</v>
      </c>
    </row>
    <row r="267" spans="1:14">
      <c r="A267" s="8">
        <v>20230225</v>
      </c>
      <c r="B267" s="8">
        <v>1598232</v>
      </c>
      <c r="C267" s="8">
        <v>1629056</v>
      </c>
      <c r="D267" s="8">
        <v>54688.3299910956</v>
      </c>
      <c r="E267" s="8">
        <v>1376725.94147819</v>
      </c>
      <c r="F267" s="8">
        <v>88800</v>
      </c>
      <c r="G267" s="8">
        <v>1598232</v>
      </c>
      <c r="H267" s="8">
        <v>1629056</v>
      </c>
      <c r="I267" s="8" t="s">
        <v>12</v>
      </c>
      <c r="J267" s="8" t="s">
        <v>12</v>
      </c>
      <c r="K267" s="8">
        <v>88800</v>
      </c>
      <c r="L267">
        <f t="shared" si="9"/>
        <v>0</v>
      </c>
      <c r="M267">
        <f t="shared" si="10"/>
        <v>0</v>
      </c>
      <c r="N267">
        <f t="shared" si="11"/>
        <v>0</v>
      </c>
    </row>
    <row r="268" spans="1:14">
      <c r="A268" s="8">
        <v>20230226</v>
      </c>
      <c r="B268" s="8">
        <v>1274718</v>
      </c>
      <c r="C268" s="8">
        <v>1294514</v>
      </c>
      <c r="D268" s="8">
        <v>53376.330463563</v>
      </c>
      <c r="E268" s="8">
        <v>1174959.30958251</v>
      </c>
      <c r="F268" s="8">
        <v>86203</v>
      </c>
      <c r="G268" s="8">
        <v>1274718</v>
      </c>
      <c r="H268" s="8">
        <v>1294514</v>
      </c>
      <c r="I268" s="8" t="s">
        <v>12</v>
      </c>
      <c r="J268" s="8" t="s">
        <v>12</v>
      </c>
      <c r="K268" s="8">
        <v>86203</v>
      </c>
      <c r="L268">
        <f t="shared" si="9"/>
        <v>0</v>
      </c>
      <c r="M268">
        <f t="shared" si="10"/>
        <v>0</v>
      </c>
      <c r="N268">
        <f t="shared" si="11"/>
        <v>0</v>
      </c>
    </row>
    <row r="269" spans="1:14">
      <c r="A269" s="8">
        <v>20230227</v>
      </c>
      <c r="B269" s="8">
        <v>2296270</v>
      </c>
      <c r="C269" s="8">
        <v>2339242</v>
      </c>
      <c r="D269" s="8">
        <v>56428.4138976385</v>
      </c>
      <c r="E269" s="8">
        <v>2017093.82047641</v>
      </c>
      <c r="F269" s="8">
        <v>94416</v>
      </c>
      <c r="G269" s="8">
        <v>2296270</v>
      </c>
      <c r="H269" s="8">
        <v>2339242</v>
      </c>
      <c r="I269" s="8" t="s">
        <v>12</v>
      </c>
      <c r="J269" s="8" t="s">
        <v>12</v>
      </c>
      <c r="K269" s="8">
        <v>94416</v>
      </c>
      <c r="L269">
        <f t="shared" si="9"/>
        <v>0</v>
      </c>
      <c r="M269">
        <f t="shared" si="10"/>
        <v>0</v>
      </c>
      <c r="N269">
        <f t="shared" si="11"/>
        <v>0</v>
      </c>
    </row>
    <row r="270" spans="1:14">
      <c r="A270" s="8">
        <v>20230228</v>
      </c>
      <c r="B270" s="8">
        <v>2256997</v>
      </c>
      <c r="C270" s="8">
        <v>2302691</v>
      </c>
      <c r="D270" s="8">
        <v>56729.9620122119</v>
      </c>
      <c r="E270" s="8">
        <v>1980872.08033718</v>
      </c>
      <c r="F270" s="8">
        <v>94778</v>
      </c>
      <c r="G270" s="8">
        <v>2256997</v>
      </c>
      <c r="H270" s="8">
        <v>2302691</v>
      </c>
      <c r="I270" s="8" t="s">
        <v>12</v>
      </c>
      <c r="J270" s="8" t="s">
        <v>12</v>
      </c>
      <c r="K270" s="8">
        <v>94778</v>
      </c>
      <c r="L270">
        <f t="shared" si="9"/>
        <v>0</v>
      </c>
      <c r="M270">
        <f t="shared" si="10"/>
        <v>0</v>
      </c>
      <c r="N270">
        <f t="shared" si="11"/>
        <v>0</v>
      </c>
    </row>
    <row r="271" spans="1:14">
      <c r="A271" s="8">
        <v>20230301</v>
      </c>
      <c r="B271" s="8">
        <v>2268689</v>
      </c>
      <c r="C271" s="8">
        <v>2313485</v>
      </c>
      <c r="D271" s="8">
        <v>57256.6489631559</v>
      </c>
      <c r="E271" s="8">
        <v>2024040.25528981</v>
      </c>
      <c r="F271" s="8">
        <v>94234</v>
      </c>
      <c r="G271" s="8">
        <v>2268689</v>
      </c>
      <c r="H271" s="8">
        <v>2313485</v>
      </c>
      <c r="I271" s="8" t="s">
        <v>12</v>
      </c>
      <c r="J271" s="8" t="s">
        <v>12</v>
      </c>
      <c r="K271" s="8">
        <v>94234</v>
      </c>
      <c r="L271">
        <f t="shared" si="9"/>
        <v>0</v>
      </c>
      <c r="M271">
        <f t="shared" si="10"/>
        <v>0</v>
      </c>
      <c r="N271">
        <f t="shared" si="11"/>
        <v>0</v>
      </c>
    </row>
    <row r="272" spans="1:14">
      <c r="A272" s="8">
        <v>20230302</v>
      </c>
      <c r="B272" s="8">
        <v>2265163</v>
      </c>
      <c r="C272" s="8">
        <v>2303637</v>
      </c>
      <c r="D272" s="8">
        <v>48467.9170920049</v>
      </c>
      <c r="E272" s="8">
        <v>1918273.89695653</v>
      </c>
      <c r="F272" s="8">
        <v>93395</v>
      </c>
      <c r="G272" s="8">
        <v>2265163</v>
      </c>
      <c r="H272" s="8">
        <v>2303637</v>
      </c>
      <c r="I272" s="8" t="s">
        <v>12</v>
      </c>
      <c r="J272" s="8" t="s">
        <v>12</v>
      </c>
      <c r="K272" s="8">
        <v>93395</v>
      </c>
      <c r="L272">
        <f t="shared" si="9"/>
        <v>0</v>
      </c>
      <c r="M272">
        <f t="shared" si="10"/>
        <v>0</v>
      </c>
      <c r="N272">
        <f t="shared" si="11"/>
        <v>0</v>
      </c>
    </row>
    <row r="273" spans="1:14">
      <c r="A273" s="8">
        <v>20230303</v>
      </c>
      <c r="B273" s="8">
        <v>2223466</v>
      </c>
      <c r="C273" s="8">
        <v>2264353</v>
      </c>
      <c r="D273" s="8">
        <v>49114.6818925992</v>
      </c>
      <c r="E273" s="8">
        <v>1928503.04793123</v>
      </c>
      <c r="F273" s="8">
        <v>92476</v>
      </c>
      <c r="G273" s="8">
        <v>2223466</v>
      </c>
      <c r="H273" s="8">
        <v>2264353</v>
      </c>
      <c r="I273" s="8" t="s">
        <v>12</v>
      </c>
      <c r="J273" s="8" t="s">
        <v>12</v>
      </c>
      <c r="K273" s="8">
        <v>92476</v>
      </c>
      <c r="L273">
        <f t="shared" si="9"/>
        <v>0</v>
      </c>
      <c r="M273">
        <f t="shared" si="10"/>
        <v>0</v>
      </c>
      <c r="N273">
        <f t="shared" si="11"/>
        <v>0</v>
      </c>
    </row>
    <row r="274" spans="1:14">
      <c r="A274" s="8">
        <v>20230304</v>
      </c>
      <c r="B274" s="8">
        <v>1611984</v>
      </c>
      <c r="C274" s="8">
        <v>1643421</v>
      </c>
      <c r="D274" s="8">
        <v>53849.3998504621</v>
      </c>
      <c r="E274" s="8">
        <v>1712469.89501311</v>
      </c>
      <c r="F274" s="8">
        <v>87383</v>
      </c>
      <c r="G274" s="8">
        <v>1611984</v>
      </c>
      <c r="H274" s="8">
        <v>1643421</v>
      </c>
      <c r="I274" s="8" t="s">
        <v>12</v>
      </c>
      <c r="J274" s="8" t="s">
        <v>12</v>
      </c>
      <c r="K274" s="8">
        <v>87383</v>
      </c>
      <c r="L274">
        <f t="shared" si="9"/>
        <v>0</v>
      </c>
      <c r="M274">
        <f t="shared" si="10"/>
        <v>0</v>
      </c>
      <c r="N274">
        <f t="shared" si="11"/>
        <v>0</v>
      </c>
    </row>
    <row r="275" spans="1:14">
      <c r="A275" s="8">
        <v>20230305</v>
      </c>
      <c r="B275" s="8">
        <v>1652282</v>
      </c>
      <c r="C275" s="8">
        <v>1668997</v>
      </c>
      <c r="D275" s="8">
        <v>51386.8164659145</v>
      </c>
      <c r="E275" s="8">
        <v>1403575.08368747</v>
      </c>
      <c r="F275" s="8">
        <v>87860</v>
      </c>
      <c r="G275" s="8">
        <v>1652282</v>
      </c>
      <c r="H275" s="8">
        <v>1668997</v>
      </c>
      <c r="I275" s="8" t="s">
        <v>12</v>
      </c>
      <c r="J275" s="8" t="s">
        <v>12</v>
      </c>
      <c r="K275" s="8">
        <v>87860</v>
      </c>
      <c r="L275">
        <f t="shared" si="9"/>
        <v>0</v>
      </c>
      <c r="M275">
        <f t="shared" si="10"/>
        <v>0</v>
      </c>
      <c r="N275">
        <f t="shared" si="11"/>
        <v>0</v>
      </c>
    </row>
    <row r="276" spans="1:14">
      <c r="A276" s="8">
        <v>20230306</v>
      </c>
      <c r="B276" s="8">
        <v>2514544</v>
      </c>
      <c r="C276" s="8">
        <v>2556253</v>
      </c>
      <c r="D276" s="8">
        <v>48674.8111211618</v>
      </c>
      <c r="E276" s="8">
        <v>2063304.25947433</v>
      </c>
      <c r="F276" s="8">
        <v>94404</v>
      </c>
      <c r="G276" s="8">
        <v>2514544</v>
      </c>
      <c r="H276" s="8">
        <v>2556253</v>
      </c>
      <c r="I276" s="8" t="s">
        <v>12</v>
      </c>
      <c r="J276" s="8" t="s">
        <v>12</v>
      </c>
      <c r="K276" s="8">
        <v>94404</v>
      </c>
      <c r="L276">
        <f t="shared" si="9"/>
        <v>0</v>
      </c>
      <c r="M276">
        <f t="shared" si="10"/>
        <v>0</v>
      </c>
      <c r="N276">
        <f t="shared" si="11"/>
        <v>0</v>
      </c>
    </row>
    <row r="277" spans="1:14">
      <c r="A277" s="8">
        <v>20230307</v>
      </c>
      <c r="B277" s="8">
        <v>2427145</v>
      </c>
      <c r="C277" s="8">
        <v>2469552</v>
      </c>
      <c r="D277" s="8">
        <v>41646.2662421502</v>
      </c>
      <c r="E277" s="8">
        <v>1354705.18777419</v>
      </c>
      <c r="F277" s="8">
        <v>94640</v>
      </c>
      <c r="G277" s="8">
        <v>2427145</v>
      </c>
      <c r="H277" s="8">
        <v>2469552</v>
      </c>
      <c r="I277" s="8" t="s">
        <v>12</v>
      </c>
      <c r="J277" s="8" t="s">
        <v>12</v>
      </c>
      <c r="K277" s="8">
        <v>94640</v>
      </c>
      <c r="L277">
        <f t="shared" si="9"/>
        <v>0</v>
      </c>
      <c r="M277">
        <f t="shared" si="10"/>
        <v>0</v>
      </c>
      <c r="N277">
        <f t="shared" si="11"/>
        <v>0</v>
      </c>
    </row>
    <row r="278" spans="1:14">
      <c r="A278" s="8">
        <v>20230308</v>
      </c>
      <c r="B278" s="8">
        <v>2276448</v>
      </c>
      <c r="C278" s="8">
        <v>2320530</v>
      </c>
      <c r="D278" s="8">
        <v>48698.2009754216</v>
      </c>
      <c r="E278" s="8">
        <v>1679449.8603907</v>
      </c>
      <c r="F278" s="8">
        <v>94402</v>
      </c>
      <c r="G278" s="8">
        <v>2276448</v>
      </c>
      <c r="H278" s="8">
        <v>2320530</v>
      </c>
      <c r="I278" s="8" t="s">
        <v>12</v>
      </c>
      <c r="J278" s="8" t="s">
        <v>12</v>
      </c>
      <c r="K278" s="8">
        <v>94402</v>
      </c>
      <c r="L278">
        <f t="shared" si="9"/>
        <v>0</v>
      </c>
      <c r="M278">
        <f t="shared" si="10"/>
        <v>0</v>
      </c>
      <c r="N278">
        <f t="shared" si="11"/>
        <v>0</v>
      </c>
    </row>
    <row r="279" spans="1:14">
      <c r="A279" s="8">
        <v>20230309</v>
      </c>
      <c r="B279" s="8">
        <v>2356420</v>
      </c>
      <c r="C279" s="8">
        <v>2398765</v>
      </c>
      <c r="D279" s="8">
        <v>52499.5258792094</v>
      </c>
      <c r="E279" s="8">
        <v>2010578.20346737</v>
      </c>
      <c r="F279" s="8">
        <v>93857</v>
      </c>
      <c r="G279" s="8">
        <v>2356420</v>
      </c>
      <c r="H279" s="8">
        <v>2398765</v>
      </c>
      <c r="I279" s="8" t="s">
        <v>12</v>
      </c>
      <c r="J279" s="8" t="s">
        <v>12</v>
      </c>
      <c r="K279" s="8">
        <v>93857</v>
      </c>
      <c r="L279">
        <f t="shared" si="9"/>
        <v>0</v>
      </c>
      <c r="M279">
        <f t="shared" si="10"/>
        <v>0</v>
      </c>
      <c r="N279">
        <f t="shared" si="11"/>
        <v>0</v>
      </c>
    </row>
    <row r="280" spans="1:14">
      <c r="A280" s="8">
        <v>20230310</v>
      </c>
      <c r="B280" s="8">
        <v>2227969</v>
      </c>
      <c r="C280" s="8">
        <v>2275863</v>
      </c>
      <c r="D280" s="8">
        <v>54986.3165262814</v>
      </c>
      <c r="E280" s="8">
        <v>1918546.80161427</v>
      </c>
      <c r="F280" s="8">
        <v>93541</v>
      </c>
      <c r="G280" s="8">
        <v>2227969</v>
      </c>
      <c r="H280" s="8">
        <v>2275863</v>
      </c>
      <c r="I280" s="8" t="s">
        <v>12</v>
      </c>
      <c r="J280" s="8" t="s">
        <v>12</v>
      </c>
      <c r="K280" s="8">
        <v>93541</v>
      </c>
      <c r="L280">
        <f t="shared" si="9"/>
        <v>0</v>
      </c>
      <c r="M280">
        <f t="shared" si="10"/>
        <v>0</v>
      </c>
      <c r="N280">
        <f t="shared" si="11"/>
        <v>0</v>
      </c>
    </row>
    <row r="281" spans="1:14">
      <c r="A281" s="8">
        <v>20230311</v>
      </c>
      <c r="B281" s="8">
        <v>1602075</v>
      </c>
      <c r="C281" s="8">
        <v>1632697</v>
      </c>
      <c r="D281" s="8">
        <v>52773.840874668</v>
      </c>
      <c r="E281" s="8">
        <v>1460440.25829295</v>
      </c>
      <c r="F281" s="8">
        <v>88979</v>
      </c>
      <c r="G281" s="8">
        <v>1602075</v>
      </c>
      <c r="H281" s="8">
        <v>1632697</v>
      </c>
      <c r="I281" s="8" t="s">
        <v>12</v>
      </c>
      <c r="J281" s="8" t="s">
        <v>12</v>
      </c>
      <c r="K281" s="8">
        <v>88979</v>
      </c>
      <c r="L281">
        <f t="shared" si="9"/>
        <v>0</v>
      </c>
      <c r="M281">
        <f t="shared" si="10"/>
        <v>0</v>
      </c>
      <c r="N281">
        <f t="shared" si="11"/>
        <v>0</v>
      </c>
    </row>
    <row r="282" spans="1:14">
      <c r="A282" s="8">
        <v>20230312</v>
      </c>
      <c r="B282" s="8">
        <v>1268442</v>
      </c>
      <c r="C282" s="8">
        <v>1286498</v>
      </c>
      <c r="D282" s="8">
        <v>52456.1989138197</v>
      </c>
      <c r="E282" s="8">
        <v>1125063.11447006</v>
      </c>
      <c r="F282" s="8">
        <v>85925</v>
      </c>
      <c r="G282" s="8">
        <v>1268442</v>
      </c>
      <c r="H282" s="8">
        <v>1286498</v>
      </c>
      <c r="I282" s="8" t="s">
        <v>12</v>
      </c>
      <c r="J282" s="8" t="s">
        <v>12</v>
      </c>
      <c r="K282" s="8">
        <v>85925</v>
      </c>
      <c r="L282">
        <f t="shared" si="9"/>
        <v>0</v>
      </c>
      <c r="M282">
        <f t="shared" si="10"/>
        <v>0</v>
      </c>
      <c r="N282">
        <f t="shared" si="11"/>
        <v>0</v>
      </c>
    </row>
    <row r="283" spans="1:14">
      <c r="A283" s="8">
        <v>20230313</v>
      </c>
      <c r="B283" s="8">
        <v>2275658</v>
      </c>
      <c r="C283" s="8">
        <v>2321732</v>
      </c>
      <c r="D283" s="8">
        <v>52981.1448447097</v>
      </c>
      <c r="E283" s="8">
        <v>1990809.10687203</v>
      </c>
      <c r="F283" s="8">
        <v>94275</v>
      </c>
      <c r="G283" s="8">
        <v>2275658</v>
      </c>
      <c r="H283" s="8">
        <v>2321732</v>
      </c>
      <c r="I283" s="8" t="s">
        <v>12</v>
      </c>
      <c r="J283" s="8" t="s">
        <v>12</v>
      </c>
      <c r="K283" s="8">
        <v>94275</v>
      </c>
      <c r="L283">
        <f t="shared" si="9"/>
        <v>0</v>
      </c>
      <c r="M283">
        <f t="shared" si="10"/>
        <v>0</v>
      </c>
      <c r="N283">
        <f t="shared" si="11"/>
        <v>0</v>
      </c>
    </row>
    <row r="284" spans="1:14">
      <c r="A284" s="8">
        <v>20230314</v>
      </c>
      <c r="B284" s="8">
        <v>2242529</v>
      </c>
      <c r="C284" s="8">
        <v>2291121</v>
      </c>
      <c r="D284" s="8">
        <v>56617.5527827517</v>
      </c>
      <c r="E284" s="8">
        <v>2453243.63877405</v>
      </c>
      <c r="F284" s="8">
        <v>95254</v>
      </c>
      <c r="G284" s="8">
        <v>2242529</v>
      </c>
      <c r="H284" s="8">
        <v>2291121</v>
      </c>
      <c r="I284" s="8" t="s">
        <v>12</v>
      </c>
      <c r="J284" s="8" t="s">
        <v>12</v>
      </c>
      <c r="K284" s="8">
        <v>95254</v>
      </c>
      <c r="L284">
        <f t="shared" si="9"/>
        <v>0</v>
      </c>
      <c r="M284">
        <f t="shared" si="10"/>
        <v>0</v>
      </c>
      <c r="N284">
        <f t="shared" si="11"/>
        <v>0</v>
      </c>
    </row>
    <row r="285" spans="1:14">
      <c r="A285" s="8">
        <v>20230315</v>
      </c>
      <c r="B285" s="8">
        <v>2251343</v>
      </c>
      <c r="C285" s="8">
        <v>2297716</v>
      </c>
      <c r="D285" s="8">
        <v>54079.0232858016</v>
      </c>
      <c r="E285" s="8">
        <v>2080231.13057743</v>
      </c>
      <c r="F285" s="8">
        <v>94371</v>
      </c>
      <c r="G285" s="8">
        <v>2251343</v>
      </c>
      <c r="H285" s="8">
        <v>2297716</v>
      </c>
      <c r="I285" s="8" t="s">
        <v>12</v>
      </c>
      <c r="J285" s="8" t="s">
        <v>12</v>
      </c>
      <c r="K285" s="8">
        <v>94371</v>
      </c>
      <c r="L285">
        <f t="shared" ref="L285:L339" si="12">B285-G285</f>
        <v>0</v>
      </c>
      <c r="M285">
        <f t="shared" ref="M285:M339" si="13">C285-H285</f>
        <v>0</v>
      </c>
      <c r="N285">
        <f t="shared" ref="N285:N339" si="14">F285-K285</f>
        <v>0</v>
      </c>
    </row>
    <row r="286" spans="1:14">
      <c r="A286" s="8">
        <v>20230316</v>
      </c>
      <c r="B286" s="8">
        <v>2201281</v>
      </c>
      <c r="C286" s="8">
        <v>2245077</v>
      </c>
      <c r="D286" s="8">
        <v>56206.7454222885</v>
      </c>
      <c r="E286" s="8">
        <v>2000717.7985758</v>
      </c>
      <c r="F286" s="8">
        <v>94689</v>
      </c>
      <c r="G286" s="8">
        <v>2201281</v>
      </c>
      <c r="H286" s="8">
        <v>2245077</v>
      </c>
      <c r="I286" s="8" t="s">
        <v>12</v>
      </c>
      <c r="J286" s="8" t="s">
        <v>12</v>
      </c>
      <c r="K286" s="8">
        <v>94689</v>
      </c>
      <c r="L286">
        <f t="shared" si="12"/>
        <v>0</v>
      </c>
      <c r="M286">
        <f t="shared" si="13"/>
        <v>0</v>
      </c>
      <c r="N286">
        <f t="shared" si="14"/>
        <v>0</v>
      </c>
    </row>
    <row r="287" spans="1:14">
      <c r="A287" s="8">
        <v>20230317</v>
      </c>
      <c r="B287" s="8">
        <v>2140708</v>
      </c>
      <c r="C287" s="8">
        <v>2185393</v>
      </c>
      <c r="D287" s="8">
        <v>51980.9089572267</v>
      </c>
      <c r="E287" s="8">
        <v>1881140.80823769</v>
      </c>
      <c r="F287" s="8">
        <v>93843</v>
      </c>
      <c r="G287" s="8">
        <v>2140708</v>
      </c>
      <c r="H287" s="8">
        <v>2185393</v>
      </c>
      <c r="I287" s="8" t="s">
        <v>12</v>
      </c>
      <c r="J287" s="8" t="s">
        <v>12</v>
      </c>
      <c r="K287" s="8">
        <v>93843</v>
      </c>
      <c r="L287">
        <f t="shared" si="12"/>
        <v>0</v>
      </c>
      <c r="M287">
        <f t="shared" si="13"/>
        <v>0</v>
      </c>
      <c r="N287">
        <f t="shared" si="14"/>
        <v>0</v>
      </c>
    </row>
    <row r="288" spans="1:14">
      <c r="A288" s="8">
        <v>20230318</v>
      </c>
      <c r="B288" s="8">
        <v>1523672</v>
      </c>
      <c r="C288" s="8">
        <v>1555158</v>
      </c>
      <c r="D288" s="8">
        <v>53702.9165716683</v>
      </c>
      <c r="E288" s="8">
        <v>1423241.44281761</v>
      </c>
      <c r="F288" s="8">
        <v>89167</v>
      </c>
      <c r="G288" s="8">
        <v>1523672</v>
      </c>
      <c r="H288" s="8">
        <v>1555158</v>
      </c>
      <c r="I288" s="8" t="s">
        <v>12</v>
      </c>
      <c r="J288" s="8" t="s">
        <v>12</v>
      </c>
      <c r="K288" s="8">
        <v>89167</v>
      </c>
      <c r="L288">
        <f t="shared" si="12"/>
        <v>0</v>
      </c>
      <c r="M288">
        <f t="shared" si="13"/>
        <v>0</v>
      </c>
      <c r="N288">
        <f t="shared" si="14"/>
        <v>0</v>
      </c>
    </row>
    <row r="289" spans="1:14">
      <c r="A289" s="8">
        <v>20230319</v>
      </c>
      <c r="B289" s="8">
        <v>1248671</v>
      </c>
      <c r="C289" s="8">
        <v>1267275</v>
      </c>
      <c r="D289" s="8">
        <v>52902.5115972638</v>
      </c>
      <c r="E289" s="8">
        <v>1172174.83859865</v>
      </c>
      <c r="F289" s="8">
        <v>85420</v>
      </c>
      <c r="G289" s="8">
        <v>1248671</v>
      </c>
      <c r="H289" s="8">
        <v>1267275</v>
      </c>
      <c r="I289" s="8" t="s">
        <v>12</v>
      </c>
      <c r="J289" s="8" t="s">
        <v>12</v>
      </c>
      <c r="K289" s="8">
        <v>85420</v>
      </c>
      <c r="L289">
        <f t="shared" si="12"/>
        <v>0</v>
      </c>
      <c r="M289">
        <f t="shared" si="13"/>
        <v>0</v>
      </c>
      <c r="N289">
        <f t="shared" si="14"/>
        <v>0</v>
      </c>
    </row>
    <row r="290" spans="1:14">
      <c r="A290" s="8">
        <v>20230320</v>
      </c>
      <c r="B290" s="8">
        <v>2283239</v>
      </c>
      <c r="C290" s="8">
        <v>2327431</v>
      </c>
      <c r="D290" s="8">
        <v>53617.8721013852</v>
      </c>
      <c r="E290" s="8">
        <v>2150004.67447896</v>
      </c>
      <c r="F290" s="8">
        <v>95945</v>
      </c>
      <c r="G290" s="8">
        <v>2283239</v>
      </c>
      <c r="H290" s="8">
        <v>2327431</v>
      </c>
      <c r="I290" s="8" t="s">
        <v>12</v>
      </c>
      <c r="J290" s="8" t="s">
        <v>12</v>
      </c>
      <c r="K290" s="8">
        <v>95945</v>
      </c>
      <c r="L290">
        <f t="shared" si="12"/>
        <v>0</v>
      </c>
      <c r="M290">
        <f t="shared" si="13"/>
        <v>0</v>
      </c>
      <c r="N290">
        <f t="shared" si="14"/>
        <v>0</v>
      </c>
    </row>
    <row r="291" spans="1:14">
      <c r="A291" s="8">
        <v>20230321</v>
      </c>
      <c r="B291" s="8">
        <v>2257600</v>
      </c>
      <c r="C291" s="8">
        <v>2303394</v>
      </c>
      <c r="D291" s="8">
        <v>55733.1399086824</v>
      </c>
      <c r="E291" s="8">
        <v>2021901.01816088</v>
      </c>
      <c r="F291" s="8">
        <v>96153</v>
      </c>
      <c r="G291" s="8">
        <v>2257600</v>
      </c>
      <c r="H291" s="8">
        <v>2303394</v>
      </c>
      <c r="I291" s="8" t="s">
        <v>12</v>
      </c>
      <c r="J291" s="8" t="s">
        <v>12</v>
      </c>
      <c r="K291" s="8">
        <v>96153</v>
      </c>
      <c r="L291">
        <f t="shared" si="12"/>
        <v>0</v>
      </c>
      <c r="M291">
        <f t="shared" si="13"/>
        <v>0</v>
      </c>
      <c r="N291">
        <f t="shared" si="14"/>
        <v>0</v>
      </c>
    </row>
    <row r="292" spans="1:14">
      <c r="A292" s="8">
        <v>20230322</v>
      </c>
      <c r="B292" s="8">
        <v>2266637</v>
      </c>
      <c r="C292" s="8">
        <v>2312546</v>
      </c>
      <c r="D292" s="8">
        <v>56253.6644299301</v>
      </c>
      <c r="E292" s="8">
        <v>2088448.54174358</v>
      </c>
      <c r="F292" s="8">
        <v>95290</v>
      </c>
      <c r="G292" s="8">
        <v>2266637</v>
      </c>
      <c r="H292" s="8">
        <v>2312546</v>
      </c>
      <c r="I292" s="8" t="s">
        <v>12</v>
      </c>
      <c r="J292" s="8" t="s">
        <v>12</v>
      </c>
      <c r="K292" s="8">
        <v>95290</v>
      </c>
      <c r="L292">
        <f t="shared" si="12"/>
        <v>0</v>
      </c>
      <c r="M292">
        <f t="shared" si="13"/>
        <v>0</v>
      </c>
      <c r="N292">
        <f t="shared" si="14"/>
        <v>0</v>
      </c>
    </row>
    <row r="293" spans="1:14">
      <c r="A293" s="8">
        <v>20230323</v>
      </c>
      <c r="B293" s="8">
        <v>2262142</v>
      </c>
      <c r="C293" s="8">
        <v>2303632</v>
      </c>
      <c r="D293" s="8">
        <v>55280.3735050857</v>
      </c>
      <c r="E293" s="8">
        <v>2038365.31981586</v>
      </c>
      <c r="F293" s="8">
        <v>95045</v>
      </c>
      <c r="G293" s="8">
        <v>2262142</v>
      </c>
      <c r="H293" s="8">
        <v>2303632</v>
      </c>
      <c r="I293" s="8" t="s">
        <v>12</v>
      </c>
      <c r="J293" s="8" t="s">
        <v>12</v>
      </c>
      <c r="K293" s="8">
        <v>95045</v>
      </c>
      <c r="L293">
        <f t="shared" si="12"/>
        <v>0</v>
      </c>
      <c r="M293">
        <f t="shared" si="13"/>
        <v>0</v>
      </c>
      <c r="N293">
        <f t="shared" si="14"/>
        <v>0</v>
      </c>
    </row>
    <row r="294" spans="1:14">
      <c r="A294" s="8">
        <v>20230324</v>
      </c>
      <c r="B294" s="8">
        <v>2182367</v>
      </c>
      <c r="C294" s="8">
        <v>2226629</v>
      </c>
      <c r="D294" s="8">
        <v>56002.9728177579</v>
      </c>
      <c r="E294" s="8">
        <v>2067692.05006508</v>
      </c>
      <c r="F294" s="8">
        <v>94976</v>
      </c>
      <c r="G294" s="8">
        <v>2182367</v>
      </c>
      <c r="H294" s="8">
        <v>2226629</v>
      </c>
      <c r="I294" s="8" t="s">
        <v>12</v>
      </c>
      <c r="J294" s="8" t="s">
        <v>12</v>
      </c>
      <c r="K294" s="8">
        <v>94976</v>
      </c>
      <c r="L294">
        <f t="shared" si="12"/>
        <v>0</v>
      </c>
      <c r="M294">
        <f t="shared" si="13"/>
        <v>0</v>
      </c>
      <c r="N294">
        <f t="shared" si="14"/>
        <v>0</v>
      </c>
    </row>
    <row r="295" spans="1:14">
      <c r="A295" s="8">
        <v>20230325</v>
      </c>
      <c r="B295" s="8">
        <v>1539163</v>
      </c>
      <c r="C295" s="8">
        <v>1571270</v>
      </c>
      <c r="D295" s="8">
        <v>52661.5137022172</v>
      </c>
      <c r="E295" s="8">
        <v>1439734.22371729</v>
      </c>
      <c r="F295" s="8">
        <v>89359</v>
      </c>
      <c r="G295" s="8">
        <v>1539163</v>
      </c>
      <c r="H295" s="8">
        <v>1571270</v>
      </c>
      <c r="I295" s="8" t="s">
        <v>12</v>
      </c>
      <c r="J295" s="8" t="s">
        <v>12</v>
      </c>
      <c r="K295" s="8">
        <v>89359</v>
      </c>
      <c r="L295">
        <f t="shared" si="12"/>
        <v>0</v>
      </c>
      <c r="M295">
        <f t="shared" si="13"/>
        <v>0</v>
      </c>
      <c r="N295">
        <f t="shared" si="14"/>
        <v>0</v>
      </c>
    </row>
    <row r="296" spans="1:14">
      <c r="A296" s="8">
        <v>20230326</v>
      </c>
      <c r="B296" s="8">
        <v>1248682</v>
      </c>
      <c r="C296" s="8">
        <v>1268506</v>
      </c>
      <c r="D296" s="8">
        <v>53604.7868285561</v>
      </c>
      <c r="E296" s="8">
        <v>1220102.70267423</v>
      </c>
      <c r="F296" s="8">
        <v>86321</v>
      </c>
      <c r="G296" s="8">
        <v>1248682</v>
      </c>
      <c r="H296" s="8">
        <v>1268506</v>
      </c>
      <c r="I296" s="8" t="s">
        <v>12</v>
      </c>
      <c r="J296" s="8" t="s">
        <v>12</v>
      </c>
      <c r="K296" s="8">
        <v>86321</v>
      </c>
      <c r="L296">
        <f t="shared" si="12"/>
        <v>0</v>
      </c>
      <c r="M296">
        <f t="shared" si="13"/>
        <v>0</v>
      </c>
      <c r="N296">
        <f t="shared" si="14"/>
        <v>0</v>
      </c>
    </row>
    <row r="297" spans="1:14">
      <c r="A297" s="8">
        <v>20230327</v>
      </c>
      <c r="B297" s="8">
        <v>2345586</v>
      </c>
      <c r="C297" s="8">
        <v>2390526</v>
      </c>
      <c r="D297" s="8">
        <v>58069.332931534</v>
      </c>
      <c r="E297" s="8">
        <v>2333499.19621191</v>
      </c>
      <c r="F297" s="8">
        <v>96493</v>
      </c>
      <c r="G297" s="8">
        <v>2345586</v>
      </c>
      <c r="H297" s="8">
        <v>2390526</v>
      </c>
      <c r="I297" s="8" t="s">
        <v>12</v>
      </c>
      <c r="J297" s="8" t="s">
        <v>12</v>
      </c>
      <c r="K297" s="8">
        <v>96493</v>
      </c>
      <c r="L297">
        <f t="shared" si="12"/>
        <v>0</v>
      </c>
      <c r="M297">
        <f t="shared" si="13"/>
        <v>0</v>
      </c>
      <c r="N297">
        <f t="shared" si="14"/>
        <v>0</v>
      </c>
    </row>
    <row r="298" spans="1:14">
      <c r="A298" s="8">
        <v>20230328</v>
      </c>
      <c r="B298" s="8">
        <v>2313986</v>
      </c>
      <c r="C298" s="8">
        <v>2360737</v>
      </c>
      <c r="D298" s="8">
        <v>55346.8390050829</v>
      </c>
      <c r="E298" s="8">
        <v>1972633.24182667</v>
      </c>
      <c r="F298" s="8">
        <v>96998</v>
      </c>
      <c r="G298" s="8">
        <v>2313986</v>
      </c>
      <c r="H298" s="8">
        <v>2360737</v>
      </c>
      <c r="I298" s="8" t="s">
        <v>12</v>
      </c>
      <c r="J298" s="8" t="s">
        <v>12</v>
      </c>
      <c r="K298" s="8">
        <v>96998</v>
      </c>
      <c r="L298">
        <f t="shared" si="12"/>
        <v>0</v>
      </c>
      <c r="M298">
        <f t="shared" si="13"/>
        <v>0</v>
      </c>
      <c r="N298">
        <f t="shared" si="14"/>
        <v>0</v>
      </c>
    </row>
    <row r="299" spans="1:14">
      <c r="A299" s="8">
        <v>20230329</v>
      </c>
      <c r="B299" s="8">
        <v>2293575</v>
      </c>
      <c r="C299" s="8">
        <v>2338999</v>
      </c>
      <c r="D299" s="8">
        <v>55662.2361186429</v>
      </c>
      <c r="E299" s="8">
        <v>2107337.68796168</v>
      </c>
      <c r="F299" s="8">
        <v>96104</v>
      </c>
      <c r="G299" s="8">
        <v>2293575</v>
      </c>
      <c r="H299" s="8">
        <v>2338999</v>
      </c>
      <c r="I299" s="8" t="s">
        <v>12</v>
      </c>
      <c r="J299" s="8" t="s">
        <v>12</v>
      </c>
      <c r="K299" s="8">
        <v>96104</v>
      </c>
      <c r="L299">
        <f t="shared" si="12"/>
        <v>0</v>
      </c>
      <c r="M299">
        <f t="shared" si="13"/>
        <v>0</v>
      </c>
      <c r="N299">
        <f t="shared" si="14"/>
        <v>0</v>
      </c>
    </row>
    <row r="300" spans="1:14">
      <c r="A300" s="8">
        <v>20230330</v>
      </c>
      <c r="B300" s="8">
        <v>2245479</v>
      </c>
      <c r="C300" s="8">
        <v>2288569</v>
      </c>
      <c r="D300" s="8">
        <v>58416.243051432</v>
      </c>
      <c r="E300" s="8">
        <v>2073750.82053251</v>
      </c>
      <c r="F300" s="8">
        <v>95872</v>
      </c>
      <c r="G300" s="8">
        <v>2245479</v>
      </c>
      <c r="H300" s="8">
        <v>2288569</v>
      </c>
      <c r="I300" s="8" t="s">
        <v>12</v>
      </c>
      <c r="J300" s="8" t="s">
        <v>12</v>
      </c>
      <c r="K300" s="8">
        <v>95872</v>
      </c>
      <c r="L300">
        <f t="shared" si="12"/>
        <v>0</v>
      </c>
      <c r="M300">
        <f t="shared" si="13"/>
        <v>0</v>
      </c>
      <c r="N300">
        <f t="shared" si="14"/>
        <v>0</v>
      </c>
    </row>
    <row r="301" spans="1:14">
      <c r="A301" s="8">
        <v>20230331</v>
      </c>
      <c r="B301" s="8">
        <v>2108770</v>
      </c>
      <c r="C301" s="8">
        <v>2151216</v>
      </c>
      <c r="D301" s="8">
        <v>53216.7834052983</v>
      </c>
      <c r="E301" s="8">
        <v>1824543.53187764</v>
      </c>
      <c r="F301" s="8">
        <v>95369</v>
      </c>
      <c r="G301" s="8">
        <v>2108770</v>
      </c>
      <c r="H301" s="8">
        <v>2151216</v>
      </c>
      <c r="I301" s="8" t="s">
        <v>12</v>
      </c>
      <c r="J301" s="8" t="s">
        <v>12</v>
      </c>
      <c r="K301" s="8">
        <v>95369</v>
      </c>
      <c r="L301">
        <f t="shared" si="12"/>
        <v>0</v>
      </c>
      <c r="M301">
        <f t="shared" si="13"/>
        <v>0</v>
      </c>
      <c r="N301">
        <f t="shared" si="14"/>
        <v>0</v>
      </c>
    </row>
    <row r="302" spans="1:14">
      <c r="A302" s="8">
        <v>20230401</v>
      </c>
      <c r="B302" s="8">
        <v>1538852</v>
      </c>
      <c r="C302" s="8">
        <v>1568491</v>
      </c>
      <c r="D302" s="8">
        <v>53244.7863032547</v>
      </c>
      <c r="E302" s="8">
        <v>1383849.22679588</v>
      </c>
      <c r="F302" s="8">
        <v>90026</v>
      </c>
      <c r="G302" s="8">
        <v>1538852</v>
      </c>
      <c r="H302" s="8">
        <v>1568491</v>
      </c>
      <c r="I302" s="8" t="s">
        <v>12</v>
      </c>
      <c r="J302" s="8" t="s">
        <v>12</v>
      </c>
      <c r="K302" s="8">
        <v>90026</v>
      </c>
      <c r="L302">
        <f t="shared" si="12"/>
        <v>0</v>
      </c>
      <c r="M302">
        <f t="shared" si="13"/>
        <v>0</v>
      </c>
      <c r="N302">
        <f t="shared" si="14"/>
        <v>0</v>
      </c>
    </row>
    <row r="303" spans="1:14">
      <c r="A303" s="8">
        <v>20230402</v>
      </c>
      <c r="B303" s="8">
        <v>1276275</v>
      </c>
      <c r="C303" s="8">
        <v>1293870</v>
      </c>
      <c r="D303" s="8">
        <v>51182.8304974082</v>
      </c>
      <c r="E303" s="8">
        <v>1201772.99343678</v>
      </c>
      <c r="F303" s="8">
        <v>86975</v>
      </c>
      <c r="G303" s="8">
        <v>1276275</v>
      </c>
      <c r="H303" s="8">
        <v>1293870</v>
      </c>
      <c r="I303" s="8" t="s">
        <v>12</v>
      </c>
      <c r="J303" s="8" t="s">
        <v>12</v>
      </c>
      <c r="K303" s="8">
        <v>86975</v>
      </c>
      <c r="L303">
        <f t="shared" si="12"/>
        <v>0</v>
      </c>
      <c r="M303">
        <f t="shared" si="13"/>
        <v>0</v>
      </c>
      <c r="N303">
        <f t="shared" si="14"/>
        <v>0</v>
      </c>
    </row>
    <row r="304" spans="1:14">
      <c r="A304" s="8">
        <v>20230403</v>
      </c>
      <c r="B304" s="8">
        <v>2238097</v>
      </c>
      <c r="C304" s="8">
        <v>2280329</v>
      </c>
      <c r="D304" s="8">
        <v>55673.7911363281</v>
      </c>
      <c r="E304" s="8">
        <v>2637877.70255693</v>
      </c>
      <c r="F304" s="8">
        <v>95787</v>
      </c>
      <c r="G304" s="8">
        <v>2238097</v>
      </c>
      <c r="H304" s="8">
        <v>2280329</v>
      </c>
      <c r="I304" s="8" t="s">
        <v>12</v>
      </c>
      <c r="J304" s="8" t="s">
        <v>12</v>
      </c>
      <c r="K304" s="8">
        <v>95787</v>
      </c>
      <c r="L304">
        <f t="shared" si="12"/>
        <v>0</v>
      </c>
      <c r="M304">
        <f t="shared" si="13"/>
        <v>0</v>
      </c>
      <c r="N304">
        <f t="shared" si="14"/>
        <v>0</v>
      </c>
    </row>
    <row r="305" spans="1:14">
      <c r="A305" s="8">
        <v>20230404</v>
      </c>
      <c r="B305" s="8">
        <v>2166843</v>
      </c>
      <c r="C305" s="8">
        <v>2214999</v>
      </c>
      <c r="D305" s="8">
        <v>55965.4634393611</v>
      </c>
      <c r="E305" s="8">
        <v>2094887.42551902</v>
      </c>
      <c r="F305" s="8">
        <v>96594</v>
      </c>
      <c r="G305" s="8">
        <v>2166843</v>
      </c>
      <c r="H305" s="8">
        <v>2214999</v>
      </c>
      <c r="I305" s="8" t="s">
        <v>12</v>
      </c>
      <c r="J305" s="8" t="s">
        <v>12</v>
      </c>
      <c r="K305" s="8">
        <v>96594</v>
      </c>
      <c r="L305">
        <f t="shared" si="12"/>
        <v>0</v>
      </c>
      <c r="M305">
        <f t="shared" si="13"/>
        <v>0</v>
      </c>
      <c r="N305">
        <f t="shared" si="14"/>
        <v>0</v>
      </c>
    </row>
    <row r="306" spans="1:14">
      <c r="A306" s="8">
        <v>20230405</v>
      </c>
      <c r="B306" s="8">
        <v>1214227</v>
      </c>
      <c r="C306" s="8">
        <v>1229856</v>
      </c>
      <c r="D306" s="8">
        <v>51202.6129604601</v>
      </c>
      <c r="E306" s="8">
        <v>1226397.08211485</v>
      </c>
      <c r="F306" s="8">
        <v>86793</v>
      </c>
      <c r="G306" s="8">
        <v>1214227</v>
      </c>
      <c r="H306" s="8">
        <v>1229856</v>
      </c>
      <c r="I306" s="8" t="s">
        <v>12</v>
      </c>
      <c r="J306" s="8" t="s">
        <v>12</v>
      </c>
      <c r="K306" s="8">
        <v>86793</v>
      </c>
      <c r="L306">
        <f t="shared" si="12"/>
        <v>0</v>
      </c>
      <c r="M306">
        <f t="shared" si="13"/>
        <v>0</v>
      </c>
      <c r="N306">
        <f t="shared" si="14"/>
        <v>0</v>
      </c>
    </row>
    <row r="307" spans="1:14">
      <c r="A307" s="8">
        <v>20230406</v>
      </c>
      <c r="B307" s="8">
        <v>2242654</v>
      </c>
      <c r="C307" s="8">
        <v>2284022</v>
      </c>
      <c r="D307" s="8">
        <v>53665.2165128849</v>
      </c>
      <c r="E307" s="8">
        <v>1867866.74995915</v>
      </c>
      <c r="F307" s="8">
        <v>96478</v>
      </c>
      <c r="G307" s="8">
        <v>2242654</v>
      </c>
      <c r="H307" s="8">
        <v>2284022</v>
      </c>
      <c r="I307" s="8" t="s">
        <v>12</v>
      </c>
      <c r="J307" s="8" t="s">
        <v>12</v>
      </c>
      <c r="K307" s="8">
        <v>96478</v>
      </c>
      <c r="L307">
        <f t="shared" si="12"/>
        <v>0</v>
      </c>
      <c r="M307">
        <f t="shared" si="13"/>
        <v>0</v>
      </c>
      <c r="N307">
        <f t="shared" si="14"/>
        <v>0</v>
      </c>
    </row>
    <row r="308" spans="1:14">
      <c r="A308" s="8">
        <v>20230407</v>
      </c>
      <c r="B308" s="8">
        <v>2216806</v>
      </c>
      <c r="C308" s="8">
        <v>2262796</v>
      </c>
      <c r="D308" s="8">
        <v>57294.1006483657</v>
      </c>
      <c r="E308" s="8">
        <v>2173176.59405394</v>
      </c>
      <c r="F308" s="8">
        <v>96934</v>
      </c>
      <c r="G308" s="8">
        <v>2216806</v>
      </c>
      <c r="H308" s="8">
        <v>2262796</v>
      </c>
      <c r="I308" s="8" t="s">
        <v>12</v>
      </c>
      <c r="J308" s="8" t="s">
        <v>12</v>
      </c>
      <c r="K308" s="8">
        <v>96934</v>
      </c>
      <c r="L308">
        <f t="shared" si="12"/>
        <v>0</v>
      </c>
      <c r="M308">
        <f t="shared" si="13"/>
        <v>0</v>
      </c>
      <c r="N308">
        <f t="shared" si="14"/>
        <v>0</v>
      </c>
    </row>
    <row r="309" spans="1:14">
      <c r="A309" s="8">
        <v>20230408</v>
      </c>
      <c r="B309" s="8">
        <v>1537871</v>
      </c>
      <c r="C309" s="8">
        <v>1571548</v>
      </c>
      <c r="D309" s="8">
        <v>53105.2718661733</v>
      </c>
      <c r="E309" s="8">
        <v>1414222.12148741</v>
      </c>
      <c r="F309" s="8">
        <v>90092</v>
      </c>
      <c r="G309" s="8">
        <v>1537871</v>
      </c>
      <c r="H309" s="8">
        <v>1571548</v>
      </c>
      <c r="I309" s="8" t="s">
        <v>12</v>
      </c>
      <c r="J309" s="8" t="s">
        <v>12</v>
      </c>
      <c r="K309" s="8">
        <v>90092</v>
      </c>
      <c r="L309">
        <f t="shared" si="12"/>
        <v>0</v>
      </c>
      <c r="M309">
        <f t="shared" si="13"/>
        <v>0</v>
      </c>
      <c r="N309">
        <f t="shared" si="14"/>
        <v>0</v>
      </c>
    </row>
    <row r="310" spans="1:14">
      <c r="A310" s="8">
        <v>20230409</v>
      </c>
      <c r="B310" s="8">
        <v>1266457</v>
      </c>
      <c r="C310" s="8">
        <v>1288499</v>
      </c>
      <c r="D310" s="8">
        <v>52388.1284921862</v>
      </c>
      <c r="E310" s="8">
        <v>1238722.75038357</v>
      </c>
      <c r="F310" s="8">
        <v>86697</v>
      </c>
      <c r="G310" s="8">
        <v>1266457</v>
      </c>
      <c r="H310" s="8">
        <v>1288499</v>
      </c>
      <c r="I310" s="8" t="s">
        <v>12</v>
      </c>
      <c r="J310" s="8" t="s">
        <v>12</v>
      </c>
      <c r="K310" s="8">
        <v>86697</v>
      </c>
      <c r="L310">
        <f t="shared" si="12"/>
        <v>0</v>
      </c>
      <c r="M310">
        <f t="shared" si="13"/>
        <v>0</v>
      </c>
      <c r="N310">
        <f t="shared" si="14"/>
        <v>0</v>
      </c>
    </row>
    <row r="311" spans="1:14">
      <c r="A311" s="8">
        <v>20230410</v>
      </c>
      <c r="B311" s="8">
        <v>2313573</v>
      </c>
      <c r="C311" s="8">
        <v>2361224</v>
      </c>
      <c r="D311" s="8">
        <v>57520.1796218577</v>
      </c>
      <c r="E311" s="8">
        <v>2463835.63093446</v>
      </c>
      <c r="F311" s="8">
        <v>96409</v>
      </c>
      <c r="G311" s="8">
        <v>2313573</v>
      </c>
      <c r="H311" s="8">
        <v>2361224</v>
      </c>
      <c r="I311" s="8" t="s">
        <v>12</v>
      </c>
      <c r="J311" s="8" t="s">
        <v>12</v>
      </c>
      <c r="K311" s="8">
        <v>96409</v>
      </c>
      <c r="L311">
        <f t="shared" si="12"/>
        <v>0</v>
      </c>
      <c r="M311">
        <f t="shared" si="13"/>
        <v>0</v>
      </c>
      <c r="N311">
        <f t="shared" si="14"/>
        <v>0</v>
      </c>
    </row>
    <row r="312" spans="1:14">
      <c r="A312" s="8">
        <v>20230411</v>
      </c>
      <c r="B312" s="8">
        <v>2310673</v>
      </c>
      <c r="C312" s="8">
        <v>2360269</v>
      </c>
      <c r="D312" s="8">
        <v>57879.4171218387</v>
      </c>
      <c r="E312" s="8">
        <v>2164625.92135691</v>
      </c>
      <c r="F312" s="8">
        <v>97007</v>
      </c>
      <c r="G312" s="8">
        <v>2310673</v>
      </c>
      <c r="H312" s="8">
        <v>2360269</v>
      </c>
      <c r="I312" s="8" t="s">
        <v>12</v>
      </c>
      <c r="J312" s="8" t="s">
        <v>12</v>
      </c>
      <c r="K312" s="8">
        <v>97007</v>
      </c>
      <c r="L312">
        <f t="shared" si="12"/>
        <v>0</v>
      </c>
      <c r="M312">
        <f t="shared" si="13"/>
        <v>0</v>
      </c>
      <c r="N312">
        <f t="shared" si="14"/>
        <v>0</v>
      </c>
    </row>
    <row r="313" spans="1:14">
      <c r="A313" s="8">
        <v>20230412</v>
      </c>
      <c r="B313" s="8">
        <v>2289271</v>
      </c>
      <c r="C313" s="8">
        <v>2338616</v>
      </c>
      <c r="D313" s="8">
        <v>57780.2269627281</v>
      </c>
      <c r="E313" s="8">
        <v>2161744.7461468</v>
      </c>
      <c r="F313" s="8">
        <v>96285</v>
      </c>
      <c r="G313" s="8">
        <v>2289271</v>
      </c>
      <c r="H313" s="8">
        <v>2338616</v>
      </c>
      <c r="I313" s="8" t="s">
        <v>12</v>
      </c>
      <c r="J313" s="8" t="s">
        <v>12</v>
      </c>
      <c r="K313" s="8">
        <v>96285</v>
      </c>
      <c r="L313">
        <f t="shared" si="12"/>
        <v>0</v>
      </c>
      <c r="M313">
        <f t="shared" si="13"/>
        <v>0</v>
      </c>
      <c r="N313">
        <f t="shared" si="14"/>
        <v>0</v>
      </c>
    </row>
    <row r="314" spans="1:14">
      <c r="A314" s="8">
        <v>20230413</v>
      </c>
      <c r="B314" s="8">
        <v>2241648</v>
      </c>
      <c r="C314" s="8">
        <v>2287719</v>
      </c>
      <c r="D314" s="8">
        <v>57714.4975688194</v>
      </c>
      <c r="E314" s="8">
        <v>2179606.39909624</v>
      </c>
      <c r="F314" s="8">
        <v>95839</v>
      </c>
      <c r="G314" s="8">
        <v>2241648</v>
      </c>
      <c r="H314" s="8">
        <v>2287719</v>
      </c>
      <c r="I314" s="8" t="s">
        <v>12</v>
      </c>
      <c r="J314" s="8" t="s">
        <v>12</v>
      </c>
      <c r="K314" s="8">
        <v>95839</v>
      </c>
      <c r="L314">
        <f t="shared" si="12"/>
        <v>0</v>
      </c>
      <c r="M314">
        <f t="shared" si="13"/>
        <v>0</v>
      </c>
      <c r="N314">
        <f t="shared" si="14"/>
        <v>0</v>
      </c>
    </row>
    <row r="315" spans="1:14">
      <c r="A315" s="8">
        <v>20230414</v>
      </c>
      <c r="B315" s="8">
        <v>2203941</v>
      </c>
      <c r="C315" s="8">
        <v>2252092</v>
      </c>
      <c r="D315" s="8">
        <v>68931.6295174103</v>
      </c>
      <c r="E315" s="8">
        <v>2388526.63749199</v>
      </c>
      <c r="F315" s="8">
        <v>96938</v>
      </c>
      <c r="G315" s="8">
        <v>2203941</v>
      </c>
      <c r="H315" s="8">
        <v>2252092</v>
      </c>
      <c r="I315" s="8" t="s">
        <v>12</v>
      </c>
      <c r="J315" s="8" t="s">
        <v>12</v>
      </c>
      <c r="K315" s="8">
        <v>96938</v>
      </c>
      <c r="L315">
        <f t="shared" si="12"/>
        <v>0</v>
      </c>
      <c r="M315">
        <f t="shared" si="13"/>
        <v>0</v>
      </c>
      <c r="N315">
        <f t="shared" si="14"/>
        <v>0</v>
      </c>
    </row>
    <row r="316" spans="1:14">
      <c r="A316" s="8">
        <v>20230415</v>
      </c>
      <c r="B316" s="8">
        <v>1562785</v>
      </c>
      <c r="C316" s="8">
        <v>1597309</v>
      </c>
      <c r="D316" s="8">
        <v>46927.2828725411</v>
      </c>
      <c r="E316" s="8">
        <v>1474349.31573456</v>
      </c>
      <c r="F316" s="8">
        <v>91345</v>
      </c>
      <c r="G316" s="8">
        <v>1562785</v>
      </c>
      <c r="H316" s="8">
        <v>1597309</v>
      </c>
      <c r="I316" s="8" t="s">
        <v>12</v>
      </c>
      <c r="J316" s="8" t="s">
        <v>12</v>
      </c>
      <c r="K316" s="8">
        <v>91345</v>
      </c>
      <c r="L316">
        <f t="shared" si="12"/>
        <v>0</v>
      </c>
      <c r="M316">
        <f t="shared" si="13"/>
        <v>0</v>
      </c>
      <c r="N316">
        <f t="shared" si="14"/>
        <v>0</v>
      </c>
    </row>
    <row r="317" spans="1:14">
      <c r="A317" s="8">
        <v>20230416</v>
      </c>
      <c r="B317" s="8">
        <v>1294469</v>
      </c>
      <c r="C317" s="8">
        <v>1313515</v>
      </c>
      <c r="D317" s="8">
        <v>55141.0431173032</v>
      </c>
      <c r="E317" s="8">
        <v>1248599.32786582</v>
      </c>
      <c r="F317" s="8">
        <v>87463</v>
      </c>
      <c r="G317" s="8">
        <v>1294469</v>
      </c>
      <c r="H317" s="8">
        <v>1313515</v>
      </c>
      <c r="I317" s="8" t="s">
        <v>12</v>
      </c>
      <c r="J317" s="8" t="s">
        <v>12</v>
      </c>
      <c r="K317" s="8">
        <v>87463</v>
      </c>
      <c r="L317">
        <f t="shared" si="12"/>
        <v>0</v>
      </c>
      <c r="M317">
        <f t="shared" si="13"/>
        <v>0</v>
      </c>
      <c r="N317">
        <f t="shared" si="14"/>
        <v>0</v>
      </c>
    </row>
    <row r="318" spans="1:14">
      <c r="A318" s="8">
        <v>20230417</v>
      </c>
      <c r="B318" s="8">
        <v>2298573</v>
      </c>
      <c r="C318" s="8">
        <v>2344211</v>
      </c>
      <c r="D318" s="8">
        <v>58113.7689773597</v>
      </c>
      <c r="E318" s="8">
        <v>2377114.6826005</v>
      </c>
      <c r="F318" s="8">
        <v>97435</v>
      </c>
      <c r="G318" s="8">
        <v>2298573</v>
      </c>
      <c r="H318" s="8">
        <v>2344211</v>
      </c>
      <c r="I318" s="8" t="s">
        <v>12</v>
      </c>
      <c r="J318" s="8" t="s">
        <v>12</v>
      </c>
      <c r="K318" s="8">
        <v>97435</v>
      </c>
      <c r="L318">
        <f t="shared" si="12"/>
        <v>0</v>
      </c>
      <c r="M318">
        <f t="shared" si="13"/>
        <v>0</v>
      </c>
      <c r="N318">
        <f t="shared" si="14"/>
        <v>0</v>
      </c>
    </row>
    <row r="319" spans="1:14">
      <c r="A319" s="8">
        <v>20230418</v>
      </c>
      <c r="B319" s="8">
        <v>2266427</v>
      </c>
      <c r="C319" s="8">
        <v>2315193</v>
      </c>
      <c r="D319" s="8">
        <v>58639.7167566237</v>
      </c>
      <c r="E319" s="8">
        <v>2437735.02270798</v>
      </c>
      <c r="F319" s="8">
        <v>97101</v>
      </c>
      <c r="G319" s="8">
        <v>2266427</v>
      </c>
      <c r="H319" s="8">
        <v>2315193</v>
      </c>
      <c r="I319" s="8" t="s">
        <v>12</v>
      </c>
      <c r="J319" s="8" t="s">
        <v>12</v>
      </c>
      <c r="K319" s="8">
        <v>97101</v>
      </c>
      <c r="L319">
        <f t="shared" si="12"/>
        <v>0</v>
      </c>
      <c r="M319">
        <f t="shared" si="13"/>
        <v>0</v>
      </c>
      <c r="N319">
        <f t="shared" si="14"/>
        <v>0</v>
      </c>
    </row>
    <row r="320" spans="1:14">
      <c r="A320" s="8">
        <v>20230419</v>
      </c>
      <c r="B320" s="8">
        <v>2277280</v>
      </c>
      <c r="C320" s="8">
        <v>2324850</v>
      </c>
      <c r="D320" s="8">
        <v>54135.2319591066</v>
      </c>
      <c r="E320" s="8">
        <v>2220542.64508337</v>
      </c>
      <c r="F320" s="8">
        <v>97092</v>
      </c>
      <c r="G320" s="8">
        <v>2277280</v>
      </c>
      <c r="H320" s="8">
        <v>2324850</v>
      </c>
      <c r="I320" s="8" t="s">
        <v>12</v>
      </c>
      <c r="J320" s="8" t="s">
        <v>12</v>
      </c>
      <c r="K320" s="8">
        <v>97092</v>
      </c>
      <c r="L320">
        <f t="shared" si="12"/>
        <v>0</v>
      </c>
      <c r="M320">
        <f t="shared" si="13"/>
        <v>0</v>
      </c>
      <c r="N320">
        <f t="shared" si="14"/>
        <v>0</v>
      </c>
    </row>
    <row r="321" spans="1:14">
      <c r="A321" s="8">
        <v>20230420</v>
      </c>
      <c r="B321" s="8">
        <v>2292380</v>
      </c>
      <c r="C321" s="8">
        <v>2340722</v>
      </c>
      <c r="D321" s="8">
        <v>57635.0993998228</v>
      </c>
      <c r="E321" s="8">
        <v>2288574.84967452</v>
      </c>
      <c r="F321" s="8">
        <v>96754</v>
      </c>
      <c r="G321" s="8">
        <v>2292380</v>
      </c>
      <c r="H321" s="8">
        <v>2340722</v>
      </c>
      <c r="I321" s="8" t="s">
        <v>12</v>
      </c>
      <c r="J321" s="8" t="s">
        <v>12</v>
      </c>
      <c r="K321" s="8">
        <v>96754</v>
      </c>
      <c r="L321">
        <f t="shared" si="12"/>
        <v>0</v>
      </c>
      <c r="M321">
        <f t="shared" si="13"/>
        <v>0</v>
      </c>
      <c r="N321">
        <f t="shared" si="14"/>
        <v>0</v>
      </c>
    </row>
    <row r="322" spans="1:14">
      <c r="A322" s="8">
        <v>20230421</v>
      </c>
      <c r="B322" s="8">
        <v>2242558</v>
      </c>
      <c r="C322" s="8">
        <v>2290284</v>
      </c>
      <c r="D322" s="8">
        <v>57215.8696268268</v>
      </c>
      <c r="E322" s="8">
        <v>2266102.00610158</v>
      </c>
      <c r="F322" s="8">
        <v>96112</v>
      </c>
      <c r="G322" s="8">
        <v>2242558</v>
      </c>
      <c r="H322" s="8">
        <v>2290284</v>
      </c>
      <c r="I322" s="8" t="s">
        <v>12</v>
      </c>
      <c r="J322" s="8" t="s">
        <v>12</v>
      </c>
      <c r="K322" s="8">
        <v>96112</v>
      </c>
      <c r="L322">
        <f t="shared" si="12"/>
        <v>0</v>
      </c>
      <c r="M322">
        <f t="shared" si="13"/>
        <v>0</v>
      </c>
      <c r="N322">
        <f t="shared" si="14"/>
        <v>0</v>
      </c>
    </row>
    <row r="323" spans="1:14">
      <c r="A323" s="8">
        <v>20230422</v>
      </c>
      <c r="B323" s="8">
        <v>1559414</v>
      </c>
      <c r="C323" s="8">
        <v>1592004</v>
      </c>
      <c r="D323" s="8">
        <v>53564.8485500327</v>
      </c>
      <c r="E323" s="8">
        <v>1517579.24950563</v>
      </c>
      <c r="F323" s="8">
        <v>90630</v>
      </c>
      <c r="G323" s="8">
        <v>1559414</v>
      </c>
      <c r="H323" s="8">
        <v>1592004</v>
      </c>
      <c r="I323" s="8" t="s">
        <v>12</v>
      </c>
      <c r="J323" s="8" t="s">
        <v>12</v>
      </c>
      <c r="K323" s="8">
        <v>90630</v>
      </c>
      <c r="L323">
        <f t="shared" si="12"/>
        <v>0</v>
      </c>
      <c r="M323">
        <f t="shared" si="13"/>
        <v>0</v>
      </c>
      <c r="N323">
        <f t="shared" si="14"/>
        <v>0</v>
      </c>
    </row>
    <row r="324" spans="1:14">
      <c r="A324" s="8">
        <v>20230423</v>
      </c>
      <c r="B324" s="8">
        <v>1962078</v>
      </c>
      <c r="C324" s="8">
        <v>1998980</v>
      </c>
      <c r="D324" s="8">
        <v>57000.8438681903</v>
      </c>
      <c r="E324" s="8">
        <v>1870067.97734196</v>
      </c>
      <c r="F324" s="8">
        <v>93365</v>
      </c>
      <c r="G324" s="8">
        <v>1962078</v>
      </c>
      <c r="H324" s="8">
        <v>1998980</v>
      </c>
      <c r="I324" s="8" t="s">
        <v>12</v>
      </c>
      <c r="J324" s="8" t="s">
        <v>12</v>
      </c>
      <c r="K324" s="8">
        <v>93365</v>
      </c>
      <c r="L324">
        <f t="shared" si="12"/>
        <v>0</v>
      </c>
      <c r="M324">
        <f t="shared" si="13"/>
        <v>0</v>
      </c>
      <c r="N324">
        <f t="shared" si="14"/>
        <v>0</v>
      </c>
    </row>
    <row r="325" spans="1:14">
      <c r="A325" s="8">
        <v>20230424</v>
      </c>
      <c r="B325" s="8">
        <v>2333090</v>
      </c>
      <c r="C325" s="8">
        <v>2383239</v>
      </c>
      <c r="D325" s="8">
        <v>56497.9215040467</v>
      </c>
      <c r="E325" s="8">
        <v>2255898.81672181</v>
      </c>
      <c r="F325" s="8">
        <v>98195</v>
      </c>
      <c r="G325" s="8">
        <v>2333090</v>
      </c>
      <c r="H325" s="8">
        <v>2383239</v>
      </c>
      <c r="I325" s="8" t="s">
        <v>12</v>
      </c>
      <c r="J325" s="8" t="s">
        <v>12</v>
      </c>
      <c r="K325" s="8">
        <v>98195</v>
      </c>
      <c r="L325">
        <f t="shared" si="12"/>
        <v>0</v>
      </c>
      <c r="M325">
        <f t="shared" si="13"/>
        <v>0</v>
      </c>
      <c r="N325">
        <f t="shared" si="14"/>
        <v>0</v>
      </c>
    </row>
    <row r="326" spans="1:14">
      <c r="A326" s="8">
        <v>20230425</v>
      </c>
      <c r="B326" s="8">
        <v>2537799</v>
      </c>
      <c r="C326" s="8">
        <v>2590280</v>
      </c>
      <c r="D326" s="8">
        <v>61299.3129177052</v>
      </c>
      <c r="E326" s="8">
        <v>2514538.90799616</v>
      </c>
      <c r="F326" s="8">
        <v>100836</v>
      </c>
      <c r="G326" s="8">
        <v>2537799</v>
      </c>
      <c r="H326" s="8">
        <v>2590280</v>
      </c>
      <c r="I326" s="8" t="s">
        <v>12</v>
      </c>
      <c r="J326" s="8" t="s">
        <v>12</v>
      </c>
      <c r="K326" s="8">
        <v>100836</v>
      </c>
      <c r="L326">
        <f t="shared" si="12"/>
        <v>0</v>
      </c>
      <c r="M326">
        <f t="shared" si="13"/>
        <v>0</v>
      </c>
      <c r="N326">
        <f t="shared" si="14"/>
        <v>0</v>
      </c>
    </row>
    <row r="327" spans="1:14">
      <c r="A327" s="8">
        <v>20230426</v>
      </c>
      <c r="B327" s="8">
        <v>2525321</v>
      </c>
      <c r="C327" s="8">
        <v>2578792</v>
      </c>
      <c r="D327" s="8">
        <v>64649.656945915</v>
      </c>
      <c r="E327" s="8">
        <v>2503500.03013448</v>
      </c>
      <c r="F327" s="8">
        <v>100365</v>
      </c>
      <c r="G327" s="8">
        <v>2525321</v>
      </c>
      <c r="H327" s="8">
        <v>2578792</v>
      </c>
      <c r="I327" s="8" t="s">
        <v>12</v>
      </c>
      <c r="J327" s="8" t="s">
        <v>12</v>
      </c>
      <c r="K327" s="8">
        <v>100365</v>
      </c>
      <c r="L327">
        <f t="shared" si="12"/>
        <v>0</v>
      </c>
      <c r="M327">
        <f t="shared" si="13"/>
        <v>0</v>
      </c>
      <c r="N327">
        <f t="shared" si="14"/>
        <v>0</v>
      </c>
    </row>
    <row r="328" spans="1:14">
      <c r="A328" s="8">
        <v>20230427</v>
      </c>
      <c r="B328" s="8">
        <v>2489160</v>
      </c>
      <c r="C328" s="8">
        <v>2542244</v>
      </c>
      <c r="D328" s="8">
        <v>62511.1232443542</v>
      </c>
      <c r="E328" s="8">
        <v>2588263.41700995</v>
      </c>
      <c r="F328" s="8">
        <v>99638</v>
      </c>
      <c r="G328" s="8">
        <v>2489160</v>
      </c>
      <c r="H328" s="8">
        <v>2542244</v>
      </c>
      <c r="I328" s="8" t="s">
        <v>12</v>
      </c>
      <c r="J328" s="8" t="s">
        <v>12</v>
      </c>
      <c r="K328" s="8">
        <v>99638</v>
      </c>
      <c r="L328">
        <f t="shared" si="12"/>
        <v>0</v>
      </c>
      <c r="M328">
        <f t="shared" si="13"/>
        <v>0</v>
      </c>
      <c r="N328">
        <f t="shared" si="14"/>
        <v>0</v>
      </c>
    </row>
    <row r="329" spans="1:14">
      <c r="A329" s="8">
        <v>20230428</v>
      </c>
      <c r="B329" s="8">
        <v>2167018</v>
      </c>
      <c r="C329" s="8">
        <v>2214897</v>
      </c>
      <c r="D329" s="8">
        <v>67344.4543397588</v>
      </c>
      <c r="E329" s="8">
        <v>2248750.55738068</v>
      </c>
      <c r="F329" s="8">
        <v>98684</v>
      </c>
      <c r="G329" s="8">
        <v>2167018</v>
      </c>
      <c r="H329" s="8">
        <v>2214897</v>
      </c>
      <c r="I329" s="8" t="s">
        <v>12</v>
      </c>
      <c r="J329" s="8" t="s">
        <v>12</v>
      </c>
      <c r="K329" s="8">
        <v>98684</v>
      </c>
      <c r="L329">
        <f t="shared" si="12"/>
        <v>0</v>
      </c>
      <c r="M329">
        <f t="shared" si="13"/>
        <v>0</v>
      </c>
      <c r="N329">
        <f t="shared" si="14"/>
        <v>0</v>
      </c>
    </row>
    <row r="330" spans="1:14">
      <c r="A330" s="8">
        <v>20230429</v>
      </c>
      <c r="B330" s="8">
        <v>1407224</v>
      </c>
      <c r="C330" s="8">
        <v>1434784</v>
      </c>
      <c r="D330" s="8">
        <v>57194.9321698792</v>
      </c>
      <c r="E330" s="8">
        <v>1389785.34527079</v>
      </c>
      <c r="F330" s="8">
        <v>90900</v>
      </c>
      <c r="G330" s="8">
        <v>1407224</v>
      </c>
      <c r="H330" s="8">
        <v>1434784</v>
      </c>
      <c r="I330" s="8" t="s">
        <v>12</v>
      </c>
      <c r="J330" s="8" t="s">
        <v>12</v>
      </c>
      <c r="K330" s="8">
        <v>90900</v>
      </c>
      <c r="L330">
        <f t="shared" si="12"/>
        <v>0</v>
      </c>
      <c r="M330">
        <f t="shared" si="13"/>
        <v>0</v>
      </c>
      <c r="N330">
        <f t="shared" si="14"/>
        <v>0</v>
      </c>
    </row>
    <row r="331" spans="1:14">
      <c r="A331" s="8">
        <v>20230430</v>
      </c>
      <c r="B331" s="8">
        <v>1100047</v>
      </c>
      <c r="C331" s="8">
        <v>1115371</v>
      </c>
      <c r="D331" s="8">
        <v>49983.7879616938</v>
      </c>
      <c r="E331" s="8">
        <v>983580.338668042</v>
      </c>
      <c r="F331" s="8">
        <v>85038</v>
      </c>
      <c r="G331" s="8">
        <v>1100047</v>
      </c>
      <c r="H331" s="8">
        <v>1115371</v>
      </c>
      <c r="I331" s="8" t="s">
        <v>12</v>
      </c>
      <c r="J331" s="8" t="s">
        <v>12</v>
      </c>
      <c r="K331" s="8">
        <v>85038</v>
      </c>
      <c r="L331">
        <f t="shared" si="12"/>
        <v>0</v>
      </c>
      <c r="M331">
        <f t="shared" si="13"/>
        <v>0</v>
      </c>
      <c r="N331">
        <f t="shared" si="14"/>
        <v>0</v>
      </c>
    </row>
    <row r="332" spans="1:14">
      <c r="A332" s="8">
        <v>20230501</v>
      </c>
      <c r="B332" s="8">
        <v>841296</v>
      </c>
      <c r="C332" s="8">
        <v>848608</v>
      </c>
      <c r="D332" s="8">
        <v>47649.672547794</v>
      </c>
      <c r="E332" s="8">
        <v>797746.982772679</v>
      </c>
      <c r="F332" s="8">
        <v>79689</v>
      </c>
      <c r="G332" s="8">
        <v>841296</v>
      </c>
      <c r="H332" s="8">
        <v>848608</v>
      </c>
      <c r="I332" s="8" t="s">
        <v>12</v>
      </c>
      <c r="J332" s="8" t="s">
        <v>12</v>
      </c>
      <c r="K332" s="8">
        <v>79689</v>
      </c>
      <c r="L332">
        <f t="shared" si="12"/>
        <v>0</v>
      </c>
      <c r="M332">
        <f t="shared" si="13"/>
        <v>0</v>
      </c>
      <c r="N332">
        <f t="shared" si="14"/>
        <v>0</v>
      </c>
    </row>
    <row r="333" spans="1:14">
      <c r="A333" s="8">
        <v>20230502</v>
      </c>
      <c r="B333" s="8">
        <v>1045214</v>
      </c>
      <c r="C333" s="8">
        <v>1058815</v>
      </c>
      <c r="D333" s="8">
        <v>48092.8152083231</v>
      </c>
      <c r="E333" s="8">
        <v>916840.652691449</v>
      </c>
      <c r="F333" s="8">
        <v>83658</v>
      </c>
      <c r="G333" s="8">
        <v>1045214</v>
      </c>
      <c r="H333" s="8">
        <v>1058815</v>
      </c>
      <c r="I333" s="8" t="s">
        <v>12</v>
      </c>
      <c r="J333" s="8" t="s">
        <v>12</v>
      </c>
      <c r="K333" s="8">
        <v>83658</v>
      </c>
      <c r="L333">
        <f t="shared" si="12"/>
        <v>0</v>
      </c>
      <c r="M333">
        <f t="shared" si="13"/>
        <v>0</v>
      </c>
      <c r="N333">
        <f t="shared" si="14"/>
        <v>0</v>
      </c>
    </row>
    <row r="334" spans="1:14">
      <c r="A334" s="8">
        <v>20230503</v>
      </c>
      <c r="B334" s="8">
        <v>1324139</v>
      </c>
      <c r="C334" s="8">
        <v>1344121</v>
      </c>
      <c r="D334" s="8">
        <v>49215.2134659174</v>
      </c>
      <c r="E334" s="8">
        <v>1166140.44776508</v>
      </c>
      <c r="F334" s="8">
        <v>86576</v>
      </c>
      <c r="G334" s="8">
        <v>1324139</v>
      </c>
      <c r="H334" s="8">
        <v>1344121</v>
      </c>
      <c r="I334" s="8" t="s">
        <v>12</v>
      </c>
      <c r="J334" s="8" t="s">
        <v>12</v>
      </c>
      <c r="K334" s="8">
        <v>86576</v>
      </c>
      <c r="L334">
        <f t="shared" si="12"/>
        <v>0</v>
      </c>
      <c r="M334">
        <f t="shared" si="13"/>
        <v>0</v>
      </c>
      <c r="N334">
        <f t="shared" si="14"/>
        <v>0</v>
      </c>
    </row>
    <row r="335" spans="1:14">
      <c r="A335" s="8">
        <v>20230504</v>
      </c>
      <c r="B335" s="8">
        <v>2203377</v>
      </c>
      <c r="C335" s="8">
        <v>2242742</v>
      </c>
      <c r="D335" s="8">
        <v>52873.5548650671</v>
      </c>
      <c r="E335" s="8">
        <v>2007930.53508305</v>
      </c>
      <c r="F335" s="8">
        <v>96469</v>
      </c>
      <c r="G335" s="8">
        <v>2203377</v>
      </c>
      <c r="H335" s="8">
        <v>2242742</v>
      </c>
      <c r="I335" s="8" t="s">
        <v>12</v>
      </c>
      <c r="J335" s="8" t="s">
        <v>12</v>
      </c>
      <c r="K335" s="8">
        <v>96469</v>
      </c>
      <c r="L335">
        <f t="shared" si="12"/>
        <v>0</v>
      </c>
      <c r="M335">
        <f t="shared" si="13"/>
        <v>0</v>
      </c>
      <c r="N335">
        <f t="shared" si="14"/>
        <v>0</v>
      </c>
    </row>
    <row r="336" spans="1:14">
      <c r="A336" s="8">
        <v>20230505</v>
      </c>
      <c r="B336" s="8">
        <v>2264963</v>
      </c>
      <c r="C336" s="8">
        <v>2308120</v>
      </c>
      <c r="D336" s="8">
        <v>58155.3841320812</v>
      </c>
      <c r="E336" s="8">
        <v>2184446.88570884</v>
      </c>
      <c r="F336" s="8">
        <v>97766</v>
      </c>
      <c r="G336" s="8">
        <v>2264963</v>
      </c>
      <c r="H336" s="8">
        <v>2308120</v>
      </c>
      <c r="I336" s="8" t="s">
        <v>12</v>
      </c>
      <c r="J336" s="8" t="s">
        <v>12</v>
      </c>
      <c r="K336" s="8">
        <v>97766</v>
      </c>
      <c r="L336">
        <f t="shared" si="12"/>
        <v>0</v>
      </c>
      <c r="M336">
        <f t="shared" si="13"/>
        <v>0</v>
      </c>
      <c r="N336">
        <f t="shared" si="14"/>
        <v>0</v>
      </c>
    </row>
    <row r="337" spans="1:14">
      <c r="A337" s="8">
        <v>20230506</v>
      </c>
      <c r="B337" s="8">
        <v>2163597</v>
      </c>
      <c r="C337" s="8">
        <v>2204801</v>
      </c>
      <c r="D337" s="8">
        <v>54929.8208184206</v>
      </c>
      <c r="E337" s="8">
        <v>2722271.62886817</v>
      </c>
      <c r="F337" s="8">
        <v>96677</v>
      </c>
      <c r="G337" s="8">
        <v>2163597</v>
      </c>
      <c r="H337" s="8">
        <v>2204801</v>
      </c>
      <c r="I337" s="8" t="s">
        <v>12</v>
      </c>
      <c r="J337" s="8" t="s">
        <v>12</v>
      </c>
      <c r="K337" s="8">
        <v>96677</v>
      </c>
      <c r="L337">
        <f t="shared" si="12"/>
        <v>0</v>
      </c>
      <c r="M337">
        <f t="shared" si="13"/>
        <v>0</v>
      </c>
      <c r="N337">
        <f t="shared" si="14"/>
        <v>0</v>
      </c>
    </row>
    <row r="338" spans="1:14">
      <c r="A338" s="8">
        <v>20230507</v>
      </c>
      <c r="B338" s="8">
        <v>1452977</v>
      </c>
      <c r="C338" s="8">
        <v>1473142</v>
      </c>
      <c r="D338" s="8">
        <v>53542.3688415904</v>
      </c>
      <c r="E338" s="8">
        <v>1362708.92573429</v>
      </c>
      <c r="F338" s="8">
        <v>89896</v>
      </c>
      <c r="G338" s="8">
        <v>1452977</v>
      </c>
      <c r="H338" s="8">
        <v>1473142</v>
      </c>
      <c r="I338" s="8" t="s">
        <v>12</v>
      </c>
      <c r="J338" s="8" t="s">
        <v>12</v>
      </c>
      <c r="K338" s="8">
        <v>89896</v>
      </c>
      <c r="L338">
        <f t="shared" si="12"/>
        <v>0</v>
      </c>
      <c r="M338">
        <f t="shared" si="13"/>
        <v>0</v>
      </c>
      <c r="N338">
        <f t="shared" si="14"/>
        <v>0</v>
      </c>
    </row>
    <row r="339" spans="1:14">
      <c r="A339" s="8">
        <v>20230508</v>
      </c>
      <c r="B339" s="8">
        <v>2414900</v>
      </c>
      <c r="C339" s="8">
        <v>2458739</v>
      </c>
      <c r="D339" s="8">
        <v>57355.002497293</v>
      </c>
      <c r="E339" s="8">
        <v>2374217.86570286</v>
      </c>
      <c r="F339" s="8">
        <v>98103</v>
      </c>
      <c r="G339" s="8">
        <v>2414900</v>
      </c>
      <c r="H339" s="8">
        <v>2458739</v>
      </c>
      <c r="I339" s="8" t="s">
        <v>12</v>
      </c>
      <c r="J339" s="8" t="s">
        <v>12</v>
      </c>
      <c r="K339" s="8">
        <v>98103</v>
      </c>
      <c r="L339">
        <f t="shared" si="12"/>
        <v>0</v>
      </c>
      <c r="M339">
        <f t="shared" si="13"/>
        <v>0</v>
      </c>
      <c r="N339">
        <f t="shared" si="14"/>
        <v>0</v>
      </c>
    </row>
  </sheetData>
  <mergeCells count="4">
    <mergeCell ref="A1:I1"/>
    <mergeCell ref="A25:H25"/>
    <mergeCell ref="A26:F26"/>
    <mergeCell ref="G26:K2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2023-08-02T11:22:18Z</dcterms:created>
  <dcterms:modified xsi:type="dcterms:W3CDTF">2023-08-02T11:30:19Z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FA1810E396E046989117E447E1F902AC</vt:lpwstr>
  </property>
  <property fmtid="{D5CDD505-2E9C-101B-9397-08002B2CF9AE}" pid="3" name="KSOProductBuildVer">
    <vt:lpwstr>2052-11.8.2.10972</vt:lpwstr>
  </property>
</Properties>
</file>